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0" yWindow="0" windowWidth="22980" windowHeight="118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'Feuil1'!$A$1:$G$78</definedName>
  </definedNames>
  <calcPr fullCalcOnLoad="1"/>
</workbook>
</file>

<file path=xl/sharedStrings.xml><?xml version="1.0" encoding="utf-8"?>
<sst xmlns="http://schemas.openxmlformats.org/spreadsheetml/2006/main" count="53" uniqueCount="49">
  <si>
    <t xml:space="preserve">Dimensions  </t>
  </si>
  <si>
    <t>BLISTER</t>
  </si>
  <si>
    <t>171506-171508</t>
  </si>
  <si>
    <t>PACK OF 2 SILICONE SOOTHERS 1ST AGE "ANIMALS" (BUTTERFLY OR FROG)</t>
  </si>
  <si>
    <t>Reference</t>
  </si>
  <si>
    <t>Material</t>
  </si>
  <si>
    <t>Packadging</t>
  </si>
  <si>
    <t>Weight</t>
  </si>
  <si>
    <t>POLYPROPYLENE+SILICONE</t>
  </si>
  <si>
    <t>with</t>
  </si>
  <si>
    <t>without</t>
  </si>
  <si>
    <t>H cm: 14,5</t>
  </si>
  <si>
    <t>L cm: 9,5</t>
  </si>
  <si>
    <t>W cm: 4,7</t>
  </si>
  <si>
    <t>Grs: 32</t>
  </si>
  <si>
    <t>ep cm: 3,6</t>
  </si>
  <si>
    <t>L cm: 5,5</t>
  </si>
  <si>
    <t>W cm: 3,7</t>
  </si>
  <si>
    <t>Grs: 8</t>
  </si>
  <si>
    <t>*Non contractual pictures</t>
  </si>
  <si>
    <t>*Collar with ventilation holes in translucent polypropylene.</t>
  </si>
  <si>
    <r>
      <t xml:space="preserve">*White button </t>
    </r>
    <r>
      <rPr>
        <sz val="10"/>
        <rFont val="Arial"/>
        <family val="0"/>
      </rPr>
      <t>with decoration: BUTTERFLY OR FROG.</t>
    </r>
  </si>
  <si>
    <t>Description</t>
  </si>
  <si>
    <t>*Butterfly decoration: ref 171518.</t>
  </si>
  <si>
    <t>Advantages for the customer</t>
  </si>
  <si>
    <t>*Ring for soother clips.</t>
  </si>
  <si>
    <t>*Playful decorations of animals.</t>
  </si>
  <si>
    <t>*Ventilation holes to not mark the skin.</t>
  </si>
  <si>
    <t>Compliance reports</t>
  </si>
  <si>
    <t>*REPORT BKKH12081274 (2012)</t>
  </si>
  <si>
    <t>- 1400-1: 2002 - CHILD USE AND CARE ARTICLES - SOOTHERS FOR BABIES AND YOUNG CHILDREN ; GENERAL INFORMATION EXCLUDING REQUIREMENT OF CLAUSE 6. SAFETY REQUIREMENTS AND PRODUCT.</t>
  </si>
  <si>
    <t>- 1400-2: 2002 - CHILD USE AND CARE ARTICLES - SOOTHERS FOR BABIES AND YOUNG CHILDREN / MECHANICAL REQUIRMENTS AND TESTS</t>
  </si>
  <si>
    <t>By certified laboratory (INTERTEK)</t>
  </si>
  <si>
    <t>Number items per package</t>
  </si>
  <si>
    <t>Package weight</t>
  </si>
  <si>
    <t>Package dimensions</t>
  </si>
  <si>
    <t>Package volume</t>
  </si>
  <si>
    <t>6KG800</t>
  </si>
  <si>
    <t>H cm:</t>
  </si>
  <si>
    <t>L cm:</t>
  </si>
  <si>
    <t>W cm:</t>
  </si>
  <si>
    <t>M3:</t>
  </si>
  <si>
    <t>0KG480</t>
  </si>
  <si>
    <t>S.E.B.I.R 54 rue Rouget de Lisle 93697 Pantin cedex - service.export@dbb-remond.fr - www.dbb-remond.fr</t>
  </si>
  <si>
    <t>*Material without BPA or Phthalates.</t>
  </si>
  <si>
    <t>*Pack of 2 of the same color.</t>
  </si>
  <si>
    <r>
      <t>*Anatomical nipple shield 1</t>
    </r>
    <r>
      <rPr>
        <vertAlign val="superscript"/>
        <sz val="10"/>
        <rFont val="Arial"/>
        <family val="0"/>
      </rPr>
      <t>st</t>
    </r>
    <r>
      <rPr>
        <sz val="10"/>
        <rFont val="Arial"/>
        <family val="0"/>
      </rPr>
      <t xml:space="preserve"> age in silicone.</t>
    </r>
  </si>
  <si>
    <t>*Frog decoration: ref 171516.</t>
  </si>
  <si>
    <r>
      <t>*Soother for the 1</t>
    </r>
    <r>
      <rPr>
        <vertAlign val="superscript"/>
        <sz val="10"/>
        <rFont val="Arial"/>
        <family val="0"/>
      </rPr>
      <t xml:space="preserve">st </t>
    </r>
    <r>
      <rPr>
        <sz val="10"/>
        <rFont val="Arial"/>
        <family val="0"/>
      </rPr>
      <t>ages (0-6 months).</t>
    </r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</si>
</sst>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b/>
      <sz val="12"/>
      <name val="Arial"/>
      <family val="0"/>
    </font>
    <font>
      <vertAlign val="superscript"/>
      <sz val="10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0" borderId="2" applyNumberFormat="0" applyFill="0" applyAlignment="0" applyProtection="0"/>
    <xf numFmtId="0" fontId="37" fillId="25" borderId="1" applyNumberFormat="0" applyAlignment="0" applyProtection="0"/>
    <xf numFmtId="0" fontId="24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9" fillId="24" borderId="4" applyNumberFormat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28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6" fillId="0" borderId="0" xfId="0" applyFont="1" applyAlignment="1">
      <alignment/>
    </xf>
    <xf numFmtId="0" fontId="0" fillId="0" borderId="14" xfId="0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0" borderId="0" xfId="0" applyAlignment="1" quotePrefix="1">
      <alignment vertical="center" wrapText="1"/>
    </xf>
    <xf numFmtId="0" fontId="0" fillId="0" borderId="14" xfId="0" applyBorder="1" applyAlignment="1" quotePrefix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11</xdr:row>
      <xdr:rowOff>180975</xdr:rowOff>
    </xdr:from>
    <xdr:to>
      <xdr:col>0</xdr:col>
      <xdr:colOff>752475</xdr:colOff>
      <xdr:row>19</xdr:row>
      <xdr:rowOff>0</xdr:rowOff>
    </xdr:to>
    <xdr:pic>
      <xdr:nvPicPr>
        <xdr:cNvPr id="1" name="Image 4" descr="171506-PACK DE 2 SUCETTES GRENOUI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57400"/>
          <a:ext cx="685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</xdr:row>
      <xdr:rowOff>85725</xdr:rowOff>
    </xdr:from>
    <xdr:to>
      <xdr:col>2</xdr:col>
      <xdr:colOff>676275</xdr:colOff>
      <xdr:row>11</xdr:row>
      <xdr:rowOff>152400</xdr:rowOff>
    </xdr:to>
    <xdr:pic>
      <xdr:nvPicPr>
        <xdr:cNvPr id="2" name="Image 5" descr="171508-PACK DE 2 SUCETTES PAPILLON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962025"/>
          <a:ext cx="628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</xdr:row>
      <xdr:rowOff>66675</xdr:rowOff>
    </xdr:from>
    <xdr:to>
      <xdr:col>2</xdr:col>
      <xdr:colOff>600075</xdr:colOff>
      <xdr:row>17</xdr:row>
      <xdr:rowOff>85725</xdr:rowOff>
    </xdr:to>
    <xdr:pic>
      <xdr:nvPicPr>
        <xdr:cNvPr id="3" name="Image 7" descr="171506_PACK DE 2 SUCETTES ANIMAUX GRENOUILL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2457450"/>
          <a:ext cx="1343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85725</xdr:rowOff>
    </xdr:from>
    <xdr:to>
      <xdr:col>1</xdr:col>
      <xdr:colOff>723900</xdr:colOff>
      <xdr:row>8</xdr:row>
      <xdr:rowOff>123825</xdr:rowOff>
    </xdr:to>
    <xdr:pic>
      <xdr:nvPicPr>
        <xdr:cNvPr id="4" name="Image 8" descr="171508_ PACK DE 2 SUCETTES ANIMAUX PAPILL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962025"/>
          <a:ext cx="1390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0</xdr:row>
      <xdr:rowOff>0</xdr:rowOff>
    </xdr:from>
    <xdr:to>
      <xdr:col>1</xdr:col>
      <xdr:colOff>457200</xdr:colOff>
      <xdr:row>4</xdr:row>
      <xdr:rowOff>133350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" y="0"/>
          <a:ext cx="790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44</xdr:row>
      <xdr:rowOff>57150</xdr:rowOff>
    </xdr:from>
    <xdr:to>
      <xdr:col>1</xdr:col>
      <xdr:colOff>419100</xdr:colOff>
      <xdr:row>49</xdr:row>
      <xdr:rowOff>76200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" y="7800975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7"/>
  <sheetViews>
    <sheetView tabSelected="1" zoomScale="150" zoomScaleNormal="15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5" max="5" width="15.140625" style="0" customWidth="1"/>
    <col min="6" max="7" width="12.8515625" style="0" customWidth="1"/>
    <col min="8" max="8" width="1.8515625" style="0" customWidth="1"/>
  </cols>
  <sheetData>
    <row r="1" ht="13.5" thickBot="1"/>
    <row r="2" spans="3:6" ht="12.75" customHeight="1" thickTop="1">
      <c r="C2" s="77" t="s">
        <v>3</v>
      </c>
      <c r="D2" s="78"/>
      <c r="E2" s="78"/>
      <c r="F2" s="79"/>
    </row>
    <row r="3" spans="1:6" ht="15.75">
      <c r="A3" s="13"/>
      <c r="C3" s="80"/>
      <c r="D3" s="81"/>
      <c r="E3" s="81"/>
      <c r="F3" s="82"/>
    </row>
    <row r="4" spans="3:6" ht="13.5" thickBot="1">
      <c r="C4" s="83"/>
      <c r="D4" s="84"/>
      <c r="E4" s="84"/>
      <c r="F4" s="85"/>
    </row>
    <row r="5" ht="13.5" thickTop="1"/>
    <row r="6" spans="1:7" ht="13.5" customHeight="1">
      <c r="A6" s="1"/>
      <c r="B6" s="2"/>
      <c r="C6" s="3"/>
      <c r="D6" s="60" t="s">
        <v>4</v>
      </c>
      <c r="E6" s="49"/>
      <c r="F6" s="90" t="s">
        <v>2</v>
      </c>
      <c r="G6" s="91"/>
    </row>
    <row r="7" spans="1:7" ht="12.75" customHeight="1">
      <c r="A7" s="4"/>
      <c r="B7" s="5"/>
      <c r="C7" s="6"/>
      <c r="D7" s="60"/>
      <c r="E7" s="49"/>
      <c r="F7" s="92"/>
      <c r="G7" s="93"/>
    </row>
    <row r="8" spans="1:5" ht="15" customHeight="1">
      <c r="A8" s="4"/>
      <c r="B8" s="5"/>
      <c r="C8" s="6"/>
      <c r="E8" s="12"/>
    </row>
    <row r="9" spans="1:7" ht="12" customHeight="1">
      <c r="A9" s="30"/>
      <c r="B9" s="5"/>
      <c r="C9" s="6"/>
      <c r="D9" s="60" t="s">
        <v>5</v>
      </c>
      <c r="E9" s="49"/>
      <c r="F9" s="65" t="s">
        <v>8</v>
      </c>
      <c r="G9" s="66"/>
    </row>
    <row r="10" spans="1:7" ht="12.75" customHeight="1">
      <c r="A10" s="67">
        <v>171508</v>
      </c>
      <c r="B10" s="68"/>
      <c r="C10" s="6"/>
      <c r="D10" s="60"/>
      <c r="E10" s="49"/>
      <c r="F10" s="71"/>
      <c r="G10" s="72"/>
    </row>
    <row r="11" spans="1:5" ht="12.75">
      <c r="A11" s="4"/>
      <c r="B11" s="5"/>
      <c r="C11" s="6"/>
      <c r="D11" s="23"/>
      <c r="E11" s="22"/>
    </row>
    <row r="12" spans="1:7" ht="15" customHeight="1">
      <c r="A12" s="4"/>
      <c r="B12" s="5"/>
      <c r="C12" s="6"/>
      <c r="D12" s="60" t="s">
        <v>6</v>
      </c>
      <c r="E12" s="49"/>
      <c r="F12" s="65" t="s">
        <v>1</v>
      </c>
      <c r="G12" s="66"/>
    </row>
    <row r="13" spans="1:7" ht="12.75" customHeight="1">
      <c r="A13" s="4"/>
      <c r="B13" s="5"/>
      <c r="C13" s="6"/>
      <c r="D13" s="60"/>
      <c r="E13" s="49"/>
      <c r="F13" s="21" t="s">
        <v>9</v>
      </c>
      <c r="G13" s="21" t="s">
        <v>10</v>
      </c>
    </row>
    <row r="14" spans="1:7" ht="12.75" customHeight="1">
      <c r="A14" s="4"/>
      <c r="B14" s="5"/>
      <c r="C14" s="6"/>
      <c r="D14" s="60" t="s">
        <v>0</v>
      </c>
      <c r="E14" s="49"/>
      <c r="F14" s="18" t="s">
        <v>11</v>
      </c>
      <c r="G14" s="18" t="s">
        <v>15</v>
      </c>
    </row>
    <row r="15" spans="1:7" ht="12.75" customHeight="1">
      <c r="A15" s="4"/>
      <c r="B15" s="5"/>
      <c r="C15" s="6"/>
      <c r="D15" s="60"/>
      <c r="E15" s="49"/>
      <c r="F15" s="19" t="s">
        <v>12</v>
      </c>
      <c r="G15" s="19" t="s">
        <v>16</v>
      </c>
    </row>
    <row r="16" spans="1:7" ht="13.5" customHeight="1">
      <c r="A16" s="4"/>
      <c r="B16" s="5"/>
      <c r="C16" s="6"/>
      <c r="D16" s="60"/>
      <c r="E16" s="49"/>
      <c r="F16" s="20" t="s">
        <v>13</v>
      </c>
      <c r="G16" s="20" t="s">
        <v>17</v>
      </c>
    </row>
    <row r="17" spans="1:7" ht="13.5" customHeight="1">
      <c r="A17" s="4"/>
      <c r="B17" s="24"/>
      <c r="C17" s="6"/>
      <c r="D17" s="60" t="s">
        <v>7</v>
      </c>
      <c r="E17" s="49"/>
      <c r="F17" s="75" t="s">
        <v>14</v>
      </c>
      <c r="G17" s="75" t="s">
        <v>18</v>
      </c>
    </row>
    <row r="18" spans="1:8" ht="12.75" customHeight="1">
      <c r="A18" s="31"/>
      <c r="B18" s="25"/>
      <c r="C18" s="32"/>
      <c r="D18" s="60"/>
      <c r="E18" s="49"/>
      <c r="F18" s="76"/>
      <c r="G18" s="76"/>
      <c r="H18" s="14"/>
    </row>
    <row r="19" spans="1:8" ht="15">
      <c r="A19" s="31"/>
      <c r="B19" s="69">
        <v>171506</v>
      </c>
      <c r="C19" s="70"/>
      <c r="D19" s="14"/>
      <c r="E19" s="16"/>
      <c r="F19" s="15"/>
      <c r="G19" s="15"/>
      <c r="H19" s="14"/>
    </row>
    <row r="20" spans="1:8" ht="12">
      <c r="A20" s="33"/>
      <c r="B20" s="34"/>
      <c r="C20" s="35"/>
      <c r="D20" s="48"/>
      <c r="E20" s="60"/>
      <c r="F20" s="73"/>
      <c r="G20" s="74"/>
      <c r="H20" s="14"/>
    </row>
    <row r="21" spans="1:7" ht="12">
      <c r="A21" t="s">
        <v>19</v>
      </c>
      <c r="D21" s="48"/>
      <c r="E21" s="60"/>
      <c r="F21" s="74"/>
      <c r="G21" s="74"/>
    </row>
    <row r="22" ht="12.75" thickBot="1"/>
    <row r="23" spans="3:5" ht="15" customHeight="1" thickTop="1">
      <c r="C23" s="50" t="s">
        <v>22</v>
      </c>
      <c r="D23" s="51"/>
      <c r="E23" s="52"/>
    </row>
    <row r="24" spans="1:7" ht="12.75" thickBot="1">
      <c r="A24" s="1"/>
      <c r="B24" s="2"/>
      <c r="C24" s="53"/>
      <c r="D24" s="54"/>
      <c r="E24" s="55"/>
      <c r="F24" s="2"/>
      <c r="G24" s="3"/>
    </row>
    <row r="25" spans="1:7" s="39" customFormat="1" ht="15" customHeight="1" thickTop="1">
      <c r="A25" s="36"/>
      <c r="B25" s="37"/>
      <c r="C25" s="37"/>
      <c r="D25" s="37"/>
      <c r="E25" s="37"/>
      <c r="F25" s="37"/>
      <c r="G25" s="38"/>
    </row>
    <row r="26" spans="1:7" s="39" customFormat="1" ht="15" customHeight="1">
      <c r="A26" s="36"/>
      <c r="B26" s="39" t="s">
        <v>45</v>
      </c>
      <c r="C26" s="37"/>
      <c r="D26" s="37"/>
      <c r="E26" s="37"/>
      <c r="F26" s="37"/>
      <c r="G26" s="38"/>
    </row>
    <row r="27" spans="1:7" s="39" customFormat="1" ht="15" customHeight="1">
      <c r="A27" s="36"/>
      <c r="B27" s="39" t="s">
        <v>46</v>
      </c>
      <c r="C27" s="37"/>
      <c r="D27" s="37"/>
      <c r="E27" s="37"/>
      <c r="F27" s="37"/>
      <c r="G27" s="38"/>
    </row>
    <row r="28" spans="1:7" s="39" customFormat="1" ht="15" customHeight="1">
      <c r="A28" s="36"/>
      <c r="B28" s="39" t="s">
        <v>20</v>
      </c>
      <c r="C28" s="37"/>
      <c r="D28" s="37"/>
      <c r="E28" s="37"/>
      <c r="F28" s="37"/>
      <c r="G28" s="38"/>
    </row>
    <row r="29" spans="1:7" s="39" customFormat="1" ht="15" customHeight="1">
      <c r="A29" s="36"/>
      <c r="B29" s="40" t="s">
        <v>21</v>
      </c>
      <c r="C29" s="37"/>
      <c r="D29" s="37"/>
      <c r="F29" s="37"/>
      <c r="G29" s="38"/>
    </row>
    <row r="30" spans="1:7" s="39" customFormat="1" ht="15" customHeight="1">
      <c r="A30" s="36"/>
      <c r="B30" s="39" t="s">
        <v>47</v>
      </c>
      <c r="C30" s="37"/>
      <c r="D30" s="37"/>
      <c r="E30" s="37"/>
      <c r="F30" s="37"/>
      <c r="G30" s="38"/>
    </row>
    <row r="31" spans="1:7" s="39" customFormat="1" ht="15" customHeight="1">
      <c r="A31" s="36"/>
      <c r="B31" s="39" t="s">
        <v>23</v>
      </c>
      <c r="C31" s="37"/>
      <c r="D31" s="37"/>
      <c r="E31" s="37"/>
      <c r="F31" s="37"/>
      <c r="G31" s="38"/>
    </row>
    <row r="32" spans="1:7" s="39" customFormat="1" ht="15" customHeight="1">
      <c r="A32" s="41"/>
      <c r="B32" s="42"/>
      <c r="C32" s="42"/>
      <c r="D32" s="42"/>
      <c r="E32" s="42"/>
      <c r="F32" s="42"/>
      <c r="G32" s="43"/>
    </row>
    <row r="33" spans="1:7" ht="12">
      <c r="A33" s="5"/>
      <c r="B33" s="5"/>
      <c r="C33" s="5"/>
      <c r="D33" s="5"/>
      <c r="E33" s="5"/>
      <c r="F33" s="5"/>
      <c r="G33" s="5"/>
    </row>
    <row r="34" ht="12.75" thickBot="1"/>
    <row r="35" spans="3:5" ht="15" customHeight="1" thickTop="1">
      <c r="C35" s="50" t="s">
        <v>24</v>
      </c>
      <c r="D35" s="51"/>
      <c r="E35" s="52"/>
    </row>
    <row r="36" spans="1:7" ht="12.75" thickBot="1">
      <c r="A36" s="1"/>
      <c r="B36" s="2"/>
      <c r="C36" s="53"/>
      <c r="D36" s="54"/>
      <c r="E36" s="55"/>
      <c r="F36" s="2"/>
      <c r="G36" s="3"/>
    </row>
    <row r="37" spans="1:7" ht="15" customHeight="1" thickTop="1">
      <c r="A37" s="4"/>
      <c r="B37" s="10"/>
      <c r="C37" s="5"/>
      <c r="D37" s="5"/>
      <c r="E37" s="5"/>
      <c r="F37" s="5"/>
      <c r="G37" s="6"/>
    </row>
    <row r="38" spans="1:7" ht="15" customHeight="1">
      <c r="A38" s="4"/>
      <c r="B38" s="5" t="s">
        <v>48</v>
      </c>
      <c r="C38" s="10"/>
      <c r="D38" s="5"/>
      <c r="E38" s="5"/>
      <c r="F38" s="5"/>
      <c r="G38" s="6"/>
    </row>
    <row r="39" spans="1:7" ht="15" customHeight="1">
      <c r="A39" s="4"/>
      <c r="B39" s="11" t="s">
        <v>25</v>
      </c>
      <c r="C39" s="5"/>
      <c r="D39" s="5"/>
      <c r="E39" s="5"/>
      <c r="F39" s="5"/>
      <c r="G39" s="6"/>
    </row>
    <row r="40" spans="1:7" ht="15" customHeight="1">
      <c r="A40" s="4"/>
      <c r="B40" s="11" t="s">
        <v>27</v>
      </c>
      <c r="C40" s="5"/>
      <c r="D40" s="5"/>
      <c r="E40" s="5"/>
      <c r="F40" s="5"/>
      <c r="G40" s="6"/>
    </row>
    <row r="41" spans="1:7" ht="15" customHeight="1">
      <c r="A41" s="4"/>
      <c r="B41" s="11" t="s">
        <v>26</v>
      </c>
      <c r="C41" s="5"/>
      <c r="D41" s="5"/>
      <c r="E41" s="5"/>
      <c r="F41" s="5"/>
      <c r="G41" s="6"/>
    </row>
    <row r="42" spans="1:7" ht="15" customHeight="1">
      <c r="A42" s="4"/>
      <c r="B42" s="40" t="s">
        <v>44</v>
      </c>
      <c r="C42" s="5"/>
      <c r="D42" s="5"/>
      <c r="E42" s="5"/>
      <c r="F42" s="5"/>
      <c r="G42" s="6"/>
    </row>
    <row r="43" spans="1:7" ht="15" customHeight="1">
      <c r="A43" s="7"/>
      <c r="B43" s="8"/>
      <c r="C43" s="8"/>
      <c r="D43" s="8"/>
      <c r="E43" s="8"/>
      <c r="F43" s="8"/>
      <c r="G43" s="9"/>
    </row>
    <row r="44" spans="1:7" ht="12">
      <c r="A44" s="5"/>
      <c r="B44" s="5"/>
      <c r="C44" s="5"/>
      <c r="D44" s="5"/>
      <c r="E44" s="5"/>
      <c r="F44" s="5"/>
      <c r="G44" s="5"/>
    </row>
    <row r="45" ht="12.75">
      <c r="B45" s="11"/>
    </row>
    <row r="46" ht="12.75">
      <c r="B46" s="11"/>
    </row>
    <row r="47" ht="12.75">
      <c r="B47" s="11"/>
    </row>
    <row r="49" spans="1:7" ht="15" customHeight="1" thickBot="1">
      <c r="A49" s="5"/>
      <c r="B49" s="5"/>
      <c r="C49" s="17"/>
      <c r="D49" s="17"/>
      <c r="E49" s="17"/>
      <c r="F49" s="5"/>
      <c r="G49" s="5"/>
    </row>
    <row r="50" spans="3:5" ht="12.75" customHeight="1" thickTop="1">
      <c r="C50" s="50" t="s">
        <v>28</v>
      </c>
      <c r="D50" s="51"/>
      <c r="E50" s="52"/>
    </row>
    <row r="51" spans="1:7" ht="12.75" thickBot="1">
      <c r="A51" s="1"/>
      <c r="B51" s="2"/>
      <c r="C51" s="53"/>
      <c r="D51" s="54"/>
      <c r="E51" s="55"/>
      <c r="F51" s="2"/>
      <c r="G51" s="3"/>
    </row>
    <row r="52" spans="1:7" ht="12.75" thickTop="1">
      <c r="A52" s="4"/>
      <c r="B52" s="5"/>
      <c r="C52" s="5"/>
      <c r="D52" s="5"/>
      <c r="E52" s="5"/>
      <c r="F52" s="5"/>
      <c r="G52" s="6"/>
    </row>
    <row r="53" spans="1:7" ht="12">
      <c r="A53" s="4"/>
      <c r="B53" s="5"/>
      <c r="C53" s="5"/>
      <c r="D53" s="5"/>
      <c r="E53" s="5"/>
      <c r="F53" s="5"/>
      <c r="G53" s="6"/>
    </row>
    <row r="54" spans="1:7" ht="12">
      <c r="A54" s="4"/>
      <c r="B54" t="s">
        <v>29</v>
      </c>
      <c r="C54" s="5"/>
      <c r="D54" s="5"/>
      <c r="E54" s="5"/>
      <c r="F54" s="5"/>
      <c r="G54" s="6"/>
    </row>
    <row r="55" spans="1:7" ht="36.75" customHeight="1">
      <c r="A55" s="4"/>
      <c r="C55" s="86" t="s">
        <v>30</v>
      </c>
      <c r="D55" s="86"/>
      <c r="E55" s="86"/>
      <c r="F55" s="86"/>
      <c r="G55" s="87"/>
    </row>
    <row r="56" spans="1:7" ht="12">
      <c r="A56" s="4"/>
      <c r="B56" s="5"/>
      <c r="C56" s="5"/>
      <c r="D56" s="5"/>
      <c r="E56" s="5"/>
      <c r="F56" s="5"/>
      <c r="G56" s="6"/>
    </row>
    <row r="57" spans="1:7" ht="30" customHeight="1">
      <c r="A57" s="4"/>
      <c r="C57" s="86" t="s">
        <v>31</v>
      </c>
      <c r="D57" s="86"/>
      <c r="E57" s="86"/>
      <c r="F57" s="86"/>
      <c r="G57" s="87"/>
    </row>
    <row r="58" spans="1:7" ht="12">
      <c r="A58" s="4"/>
      <c r="C58" s="5"/>
      <c r="D58" s="5"/>
      <c r="E58" s="5"/>
      <c r="F58" s="5"/>
      <c r="G58" s="6"/>
    </row>
    <row r="59" spans="1:7" ht="12">
      <c r="A59" s="4"/>
      <c r="B59" s="44" t="s">
        <v>32</v>
      </c>
      <c r="C59" s="5"/>
      <c r="D59" s="5"/>
      <c r="E59" s="5"/>
      <c r="F59" s="5"/>
      <c r="G59" s="6"/>
    </row>
    <row r="60" spans="1:7" ht="12">
      <c r="A60" s="4"/>
      <c r="B60" s="5"/>
      <c r="C60" s="5"/>
      <c r="D60" s="5"/>
      <c r="E60" s="5"/>
      <c r="F60" s="5"/>
      <c r="G60" s="6"/>
    </row>
    <row r="61" spans="1:7" ht="12">
      <c r="A61" s="4"/>
      <c r="B61" s="5"/>
      <c r="C61" s="5"/>
      <c r="D61" s="5"/>
      <c r="E61" s="5"/>
      <c r="F61" s="5"/>
      <c r="G61" s="6"/>
    </row>
    <row r="62" spans="1:7" ht="12">
      <c r="A62" s="7"/>
      <c r="B62" s="8"/>
      <c r="C62" s="8"/>
      <c r="D62" s="8"/>
      <c r="E62" s="8"/>
      <c r="F62" s="8"/>
      <c r="G62" s="9"/>
    </row>
    <row r="65" spans="1:7" ht="12.75" customHeight="1">
      <c r="A65" s="48" t="s">
        <v>33</v>
      </c>
      <c r="B65" s="48"/>
      <c r="C65" s="49"/>
      <c r="D65" s="61">
        <v>144</v>
      </c>
      <c r="E65" s="62"/>
      <c r="F65" s="61">
        <v>12</v>
      </c>
      <c r="G65" s="62"/>
    </row>
    <row r="66" spans="1:7" ht="12.75" customHeight="1">
      <c r="A66" s="48"/>
      <c r="B66" s="48"/>
      <c r="C66" s="49"/>
      <c r="D66" s="63"/>
      <c r="E66" s="64"/>
      <c r="F66" s="63"/>
      <c r="G66" s="64"/>
    </row>
    <row r="67" spans="1:7" ht="12.75" customHeight="1">
      <c r="A67" s="48" t="s">
        <v>34</v>
      </c>
      <c r="B67" s="48"/>
      <c r="C67" s="49"/>
      <c r="D67" s="61" t="s">
        <v>37</v>
      </c>
      <c r="E67" s="62"/>
      <c r="F67" s="61" t="s">
        <v>42</v>
      </c>
      <c r="G67" s="62"/>
    </row>
    <row r="68" spans="1:7" ht="12.75" customHeight="1">
      <c r="A68" s="48"/>
      <c r="B68" s="48"/>
      <c r="C68" s="49"/>
      <c r="D68" s="63"/>
      <c r="E68" s="64"/>
      <c r="F68" s="63"/>
      <c r="G68" s="64"/>
    </row>
    <row r="69" spans="1:7" ht="12.75" customHeight="1">
      <c r="A69" s="48" t="s">
        <v>35</v>
      </c>
      <c r="B69" s="48"/>
      <c r="C69" s="49"/>
      <c r="D69" s="26" t="s">
        <v>38</v>
      </c>
      <c r="E69" s="28">
        <v>51</v>
      </c>
      <c r="F69" s="26" t="s">
        <v>38</v>
      </c>
      <c r="G69" s="28">
        <v>20</v>
      </c>
    </row>
    <row r="70" spans="1:7" ht="12.75" customHeight="1">
      <c r="A70" s="48"/>
      <c r="B70" s="48"/>
      <c r="C70" s="49"/>
      <c r="D70" s="46" t="s">
        <v>39</v>
      </c>
      <c r="E70" s="45">
        <v>44</v>
      </c>
      <c r="F70" s="46" t="s">
        <v>39</v>
      </c>
      <c r="G70" s="45">
        <v>16</v>
      </c>
    </row>
    <row r="71" spans="1:7" ht="12.75" customHeight="1">
      <c r="A71" s="48"/>
      <c r="B71" s="48"/>
      <c r="C71" s="49"/>
      <c r="D71" s="27" t="s">
        <v>40</v>
      </c>
      <c r="E71" s="29">
        <v>38</v>
      </c>
      <c r="F71" s="27" t="s">
        <v>40</v>
      </c>
      <c r="G71" s="29">
        <v>17.5</v>
      </c>
    </row>
    <row r="72" spans="1:7" ht="12.75" customHeight="1">
      <c r="A72" s="48" t="s">
        <v>36</v>
      </c>
      <c r="B72" s="48"/>
      <c r="C72" s="49"/>
      <c r="D72" s="56" t="s">
        <v>41</v>
      </c>
      <c r="E72" s="58">
        <f>E69*E70*E71*10^-6</f>
        <v>0.085272</v>
      </c>
      <c r="F72" s="56" t="s">
        <v>41</v>
      </c>
      <c r="G72" s="88">
        <f>G69*G70*G71*10^-6</f>
        <v>0.0056</v>
      </c>
    </row>
    <row r="73" spans="1:7" ht="12.75" customHeight="1">
      <c r="A73" s="48"/>
      <c r="B73" s="48"/>
      <c r="C73" s="49"/>
      <c r="D73" s="57"/>
      <c r="E73" s="59"/>
      <c r="F73" s="57"/>
      <c r="G73" s="89"/>
    </row>
    <row r="77" spans="1:7" ht="12">
      <c r="A77" s="47" t="s">
        <v>43</v>
      </c>
      <c r="B77" s="47"/>
      <c r="C77" s="47"/>
      <c r="D77" s="47"/>
      <c r="E77" s="47"/>
      <c r="F77" s="47"/>
      <c r="G77" s="47"/>
    </row>
  </sheetData>
  <sheetProtection/>
  <mergeCells count="33">
    <mergeCell ref="F65:G66"/>
    <mergeCell ref="F67:G68"/>
    <mergeCell ref="F72:F73"/>
    <mergeCell ref="G72:G73"/>
    <mergeCell ref="C35:E36"/>
    <mergeCell ref="C23:E24"/>
    <mergeCell ref="F20:G21"/>
    <mergeCell ref="G17:G18"/>
    <mergeCell ref="F17:F18"/>
    <mergeCell ref="D12:E13"/>
    <mergeCell ref="D9:E10"/>
    <mergeCell ref="C2:F4"/>
    <mergeCell ref="F6:G7"/>
    <mergeCell ref="D6:E7"/>
    <mergeCell ref="D67:E68"/>
    <mergeCell ref="F12:G12"/>
    <mergeCell ref="D17:E18"/>
    <mergeCell ref="D65:E66"/>
    <mergeCell ref="A10:B10"/>
    <mergeCell ref="B19:C19"/>
    <mergeCell ref="F9:G10"/>
    <mergeCell ref="D14:E16"/>
    <mergeCell ref="D20:E21"/>
    <mergeCell ref="A77:G77"/>
    <mergeCell ref="A72:C73"/>
    <mergeCell ref="C50:E51"/>
    <mergeCell ref="A65:C66"/>
    <mergeCell ref="A69:C71"/>
    <mergeCell ref="D72:D73"/>
    <mergeCell ref="E72:E73"/>
    <mergeCell ref="A67:C68"/>
    <mergeCell ref="C55:G55"/>
    <mergeCell ref="C57:G57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4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2018-02-07T11:50:25Z</dcterms:modified>
  <cp:category/>
  <cp:version/>
  <cp:contentType/>
  <cp:contentStatus/>
</cp:coreProperties>
</file>