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0" windowWidth="18960" windowHeight="113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'Feuil1'!$A$1:$G$94</definedName>
  </definedNames>
  <calcPr fullCalcOnLoad="1"/>
</workbook>
</file>

<file path=xl/sharedStrings.xml><?xml version="1.0" encoding="utf-8"?>
<sst xmlns="http://schemas.openxmlformats.org/spreadsheetml/2006/main" count="62" uniqueCount="61">
  <si>
    <t>2 TETERELLES EN SILICONE
 POUR SUCETTE DECOUVERTE</t>
  </si>
  <si>
    <t>SILICONE</t>
  </si>
  <si>
    <t>H cm : 14,5</t>
  </si>
  <si>
    <t>L cm : 8,5</t>
  </si>
  <si>
    <t>H cm : 4,5</t>
  </si>
  <si>
    <t>L cm : 4,3</t>
  </si>
  <si>
    <t xml:space="preserve"> </t>
  </si>
  <si>
    <t xml:space="preserve"> </t>
  </si>
  <si>
    <t>EN 14350-2 : 2004 : Libération de N-nitrosamines et de substances N-nitrosables.</t>
  </si>
  <si>
    <t>Par laboratoire certifié TUV</t>
  </si>
  <si>
    <t>EN 71-3 : 2013 + A1 : 2014 : Migration de certains éléments.</t>
  </si>
  <si>
    <t>EN 14362-1 : 2012 : Colorants azoïques.</t>
  </si>
  <si>
    <t>EN 14372 : 2004 : Article de puériculture – Migration de certains éléments.</t>
  </si>
  <si>
    <t>EN 14372 : 2004 : Article de puériculture – Teneur en composés volatils.</t>
  </si>
  <si>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</si>
  <si>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</si>
  <si>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</si>
  <si>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</si>
  <si>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</si>
  <si>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</si>
  <si>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</si>
  <si>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</si>
  <si>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</si>
  <si>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</si>
  <si>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</si>
  <si>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 xml:space="preserve">Avantages </t>
  </si>
  <si>
    <t xml:space="preserve">*photos non contractuelles </t>
  </si>
  <si>
    <t>Date :</t>
  </si>
  <si>
    <t>BLISTER</t>
  </si>
  <si>
    <t>l cm : 4,6</t>
  </si>
  <si>
    <t>Grs : 28</t>
  </si>
  <si>
    <t>l cm : 4,3</t>
  </si>
  <si>
    <t>Grs : 16</t>
  </si>
  <si>
    <r>
      <t>Poids unitaire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: 8 g</t>
    </r>
  </si>
  <si>
    <t>* 2 téterelles en silicone de rechange pour la sucette découverte ou la sucette goute-tout.</t>
  </si>
  <si>
    <t>* Perforées juste assez pour libérer la saveur des aliments.</t>
  </si>
  <si>
    <t>* En silicone incolore, matière souple et douce.</t>
  </si>
  <si>
    <t>* Permet à l'enfant de sucer et/ou mâcher un morceau d'aliment sans le risque qu'il ne s'étouffe.</t>
  </si>
  <si>
    <t>* Stérilisable.</t>
  </si>
  <si>
    <t>* Passe au lave-vaisselle (panier du haut).</t>
  </si>
  <si>
    <t>Ces produits satisfont aux normes suivantes :</t>
  </si>
  <si>
    <t>Rapport N° 1203046684-11 (2016) :</t>
  </si>
  <si>
    <t>Commission de régulation (EU) N° 10/2011 concernant les matériaux et objets en matière plastique destinés à entrer en contact avec des denrées alimentaires.</t>
  </si>
  <si>
    <r>
      <rPr>
        <sz val="10"/>
        <rFont val="Arial"/>
        <family val="0"/>
      </rPr>
      <t>* Migration spécifique de métal lourd.</t>
    </r>
  </si>
  <si>
    <r>
      <rPr>
        <sz val="10"/>
        <rFont val="Arial"/>
        <family val="0"/>
      </rPr>
      <t>* Migration spécifique d’Amine aromatique primaire.</t>
    </r>
  </si>
  <si>
    <t>REACH – Règlement (CE) n° 1907/2006 et amendement n° 552/2009 annexe XVII - entrée 23 – Cadmium.</t>
  </si>
  <si>
    <t>REACH – Règlement (CE) n° 1907/2006 et amendement n° 552/2009 annexe XVII – entrées 51 et 52 – Phtalates.</t>
  </si>
  <si>
    <t>Hydrocarbures aromatiques polycycliques (HAPs 18) – Spécification GS, afPS GS 2014 : 01 PAK.</t>
  </si>
  <si>
    <t>EN ISO 14184-1 : 2011 : Formaldéhyde.</t>
  </si>
  <si>
    <t>ISO 105-E04 : 2008 : Résistance couleur à la transpiration.</t>
  </si>
  <si>
    <t>ISO 105-E01 : 2013 : Résistance couleur à l’eau.</t>
  </si>
  <si>
    <t>Résolution ResAP (2004) 5 sur les silicones utilisées pour les applications en contact avec des 
denrées alimentaires.</t>
  </si>
  <si>
    <t>EN 14372 : 2004 : Article de puériculture - Couverts et ustensiles d'alimentation - Exigences et tests  
de sécurité.</t>
  </si>
  <si>
    <t>5 KG 415</t>
  </si>
  <si>
    <t>H cm :</t>
  </si>
  <si>
    <t>L cm :</t>
  </si>
  <si>
    <t>l cm :</t>
  </si>
  <si>
    <t>M3 :</t>
  </si>
  <si>
    <t>Dimensions du colis</t>
  </si>
  <si>
    <t>Volume du colis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</si>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</sst>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0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9</xdr:row>
      <xdr:rowOff>9525</xdr:rowOff>
    </xdr:from>
    <xdr:to>
      <xdr:col>2</xdr:col>
      <xdr:colOff>514350</xdr:colOff>
      <xdr:row>15</xdr:row>
      <xdr:rowOff>123825</xdr:rowOff>
    </xdr:to>
    <xdr:pic>
      <xdr:nvPicPr>
        <xdr:cNvPr id="1" name="Image 6" descr="172110-TETERELLE SILICONE.jpg"/>
        <xdr:cNvPicPr preferRelativeResize="1">
          <a:picLocks noChangeAspect="1"/>
        </xdr:cNvPicPr>
      </xdr:nvPicPr>
      <xdr:blipFill>
        <a:blip r:embed="rId1"/>
        <a:srcRect l="5845" t="13589" r="5218" b="8361"/>
        <a:stretch>
          <a:fillRect/>
        </a:stretch>
      </xdr:blipFill>
      <xdr:spPr>
        <a:xfrm>
          <a:off x="190500" y="1600200"/>
          <a:ext cx="1847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1</xdr:col>
      <xdr:colOff>400050</xdr:colOff>
      <xdr:row>4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39</xdr:row>
      <xdr:rowOff>66675</xdr:rowOff>
    </xdr:from>
    <xdr:to>
      <xdr:col>1</xdr:col>
      <xdr:colOff>409575</xdr:colOff>
      <xdr:row>44</xdr:row>
      <xdr:rowOff>104775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9723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2"/>
  <sheetViews>
    <sheetView tabSelected="1" zoomScale="160" zoomScaleNormal="160" workbookViewId="0" topLeftCell="A1">
      <selection activeCell="C87" sqref="C87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63" t="s">
        <v>0</v>
      </c>
      <c r="D2" s="64"/>
      <c r="E2" s="64"/>
      <c r="F2" s="65"/>
    </row>
    <row r="3" spans="1:6" ht="15.75">
      <c r="A3" s="13"/>
      <c r="C3" s="66"/>
      <c r="D3" s="58"/>
      <c r="E3" s="58"/>
      <c r="F3" s="59"/>
    </row>
    <row r="4" spans="3:6" ht="13.5" thickBot="1">
      <c r="C4" s="67"/>
      <c r="D4" s="68"/>
      <c r="E4" s="68"/>
      <c r="F4" s="69"/>
    </row>
    <row r="5" ht="13.5" thickTop="1"/>
    <row r="6" spans="1:7" ht="13.5" customHeight="1">
      <c r="A6" s="70"/>
      <c r="B6" s="71"/>
      <c r="C6" s="72"/>
      <c r="D6" s="36" t="s">
        <v>17</v>
      </c>
      <c r="E6" s="37"/>
      <c r="F6" s="48">
        <v>172110</v>
      </c>
      <c r="G6" s="49"/>
    </row>
    <row r="7" spans="1:7" ht="12.75" customHeight="1">
      <c r="A7" s="73"/>
      <c r="B7" s="30"/>
      <c r="C7" s="74"/>
      <c r="D7" s="36"/>
      <c r="E7" s="37"/>
      <c r="F7" s="50"/>
      <c r="G7" s="51"/>
    </row>
    <row r="8" spans="1:5" ht="15" customHeight="1">
      <c r="A8" s="73"/>
      <c r="B8" s="30"/>
      <c r="C8" s="74"/>
      <c r="E8" s="12"/>
    </row>
    <row r="9" spans="1:7" ht="15">
      <c r="A9" s="75"/>
      <c r="B9" s="15"/>
      <c r="C9" s="76"/>
      <c r="D9" s="36" t="s">
        <v>14</v>
      </c>
      <c r="E9" s="37"/>
      <c r="F9" s="56" t="s">
        <v>1</v>
      </c>
      <c r="G9" s="57"/>
    </row>
    <row r="10" spans="1:7" ht="12.75" customHeight="1">
      <c r="A10" s="77"/>
      <c r="B10" s="15"/>
      <c r="C10" s="76"/>
      <c r="D10" s="36"/>
      <c r="E10" s="37"/>
      <c r="F10" s="60"/>
      <c r="G10" s="61"/>
    </row>
    <row r="11" spans="1:5" ht="12.75">
      <c r="A11" s="77"/>
      <c r="B11" s="15"/>
      <c r="C11" s="78"/>
      <c r="D11" s="24"/>
      <c r="E11" s="23"/>
    </row>
    <row r="12" spans="1:7" ht="15" customHeight="1">
      <c r="A12" s="77"/>
      <c r="B12" s="15"/>
      <c r="C12" s="76"/>
      <c r="D12" s="36" t="s">
        <v>16</v>
      </c>
      <c r="E12" s="37"/>
      <c r="F12" s="56" t="s">
        <v>28</v>
      </c>
      <c r="G12" s="57"/>
    </row>
    <row r="13" spans="1:7" ht="12.75" customHeight="1">
      <c r="A13" s="77"/>
      <c r="B13" s="15"/>
      <c r="C13" s="76"/>
      <c r="D13" s="36"/>
      <c r="E13" s="37"/>
      <c r="F13" s="22" t="s">
        <v>19</v>
      </c>
      <c r="G13" s="22" t="s">
        <v>20</v>
      </c>
    </row>
    <row r="14" spans="1:7" ht="12.75" customHeight="1">
      <c r="A14" s="77"/>
      <c r="B14" s="15"/>
      <c r="C14" s="76"/>
      <c r="D14" s="36" t="s">
        <v>21</v>
      </c>
      <c r="E14" s="37"/>
      <c r="F14" s="19" t="s">
        <v>2</v>
      </c>
      <c r="G14" s="19" t="s">
        <v>4</v>
      </c>
    </row>
    <row r="15" spans="1:7" ht="12.75" customHeight="1">
      <c r="A15" s="77"/>
      <c r="B15" s="15"/>
      <c r="C15" s="76"/>
      <c r="D15" s="36"/>
      <c r="E15" s="37"/>
      <c r="F15" s="20" t="s">
        <v>3</v>
      </c>
      <c r="G15" s="20" t="s">
        <v>5</v>
      </c>
    </row>
    <row r="16" spans="1:7" ht="13.5" customHeight="1">
      <c r="A16" s="77"/>
      <c r="B16" s="15"/>
      <c r="C16" s="76"/>
      <c r="D16" s="36"/>
      <c r="E16" s="37"/>
      <c r="F16" s="21" t="s">
        <v>29</v>
      </c>
      <c r="G16" s="21" t="s">
        <v>31</v>
      </c>
    </row>
    <row r="17" spans="1:7" ht="13.5" customHeight="1">
      <c r="A17" s="77"/>
      <c r="B17" s="25"/>
      <c r="C17" s="79"/>
      <c r="D17" s="36" t="s">
        <v>18</v>
      </c>
      <c r="E17" s="37"/>
      <c r="F17" s="52" t="s">
        <v>30</v>
      </c>
      <c r="G17" s="52" t="s">
        <v>32</v>
      </c>
    </row>
    <row r="18" spans="1:8" ht="12.75" customHeight="1">
      <c r="A18" s="80"/>
      <c r="B18" s="31"/>
      <c r="C18" s="81"/>
      <c r="D18" s="36"/>
      <c r="E18" s="37"/>
      <c r="F18" s="53"/>
      <c r="G18" s="53"/>
      <c r="H18" s="14"/>
    </row>
    <row r="19" spans="1:8" ht="15">
      <c r="A19" s="82"/>
      <c r="B19" s="32"/>
      <c r="C19" s="81"/>
      <c r="D19" s="14"/>
      <c r="E19" s="17"/>
      <c r="F19" s="16"/>
      <c r="G19" s="62" t="s">
        <v>33</v>
      </c>
      <c r="H19" s="14"/>
    </row>
    <row r="20" spans="1:8" ht="15">
      <c r="A20" s="83"/>
      <c r="B20" s="84"/>
      <c r="C20" s="85"/>
      <c r="D20" s="26"/>
      <c r="E20" s="17"/>
      <c r="F20" s="29"/>
      <c r="G20" s="29"/>
      <c r="H20" s="14"/>
    </row>
    <row r="21" spans="1:7" ht="15">
      <c r="A21" t="s">
        <v>26</v>
      </c>
      <c r="D21" s="26"/>
      <c r="E21" s="17"/>
      <c r="F21" s="29"/>
      <c r="G21" s="29"/>
    </row>
    <row r="22" ht="12.75" thickBot="1"/>
    <row r="23" spans="3:5" ht="15" customHeight="1" thickTop="1">
      <c r="C23" s="42" t="s">
        <v>15</v>
      </c>
      <c r="D23" s="43"/>
      <c r="E23" s="44"/>
    </row>
    <row r="24" spans="1:7" ht="12.75" thickBot="1">
      <c r="A24" s="1"/>
      <c r="B24" s="2"/>
      <c r="C24" s="45"/>
      <c r="D24" s="46"/>
      <c r="E24" s="47"/>
      <c r="F24" s="2"/>
      <c r="G24" s="3"/>
    </row>
    <row r="25" spans="1:7" s="89" customFormat="1" ht="15" customHeight="1" thickTop="1">
      <c r="A25" s="86"/>
      <c r="B25" s="87"/>
      <c r="C25" s="87"/>
      <c r="D25" s="87"/>
      <c r="E25" s="87"/>
      <c r="F25" s="87"/>
      <c r="G25" s="88"/>
    </row>
    <row r="26" spans="1:7" s="89" customFormat="1" ht="15" customHeight="1">
      <c r="A26" s="86"/>
      <c r="B26" s="89" t="s">
        <v>34</v>
      </c>
      <c r="C26" s="87"/>
      <c r="D26" s="87"/>
      <c r="E26" s="87"/>
      <c r="F26" s="87"/>
      <c r="G26" s="88"/>
    </row>
    <row r="27" spans="1:7" s="89" customFormat="1" ht="15" customHeight="1">
      <c r="A27" s="86"/>
      <c r="B27" s="89" t="s">
        <v>36</v>
      </c>
      <c r="C27" s="87"/>
      <c r="D27" s="87"/>
      <c r="E27" s="87"/>
      <c r="F27" s="87"/>
      <c r="G27" s="88"/>
    </row>
    <row r="28" spans="1:7" s="89" customFormat="1" ht="15" customHeight="1">
      <c r="A28" s="86"/>
      <c r="B28" s="89" t="s">
        <v>35</v>
      </c>
      <c r="C28" s="87"/>
      <c r="D28" s="87"/>
      <c r="E28" s="87"/>
      <c r="F28" s="87"/>
      <c r="G28" s="88"/>
    </row>
    <row r="29" spans="1:7" s="89" customFormat="1" ht="15" customHeight="1">
      <c r="A29" s="90"/>
      <c r="B29" s="91"/>
      <c r="C29" s="91"/>
      <c r="D29" s="91"/>
      <c r="E29" s="91"/>
      <c r="F29" s="91"/>
      <c r="G29" s="92"/>
    </row>
    <row r="30" spans="1:7" ht="12">
      <c r="A30" s="5"/>
      <c r="B30" s="5"/>
      <c r="C30" s="5"/>
      <c r="D30" s="5"/>
      <c r="E30" s="5"/>
      <c r="F30" s="5"/>
      <c r="G30" s="5"/>
    </row>
    <row r="31" ht="12.75" thickBot="1"/>
    <row r="32" spans="3:5" ht="15" customHeight="1" thickTop="1">
      <c r="C32" s="42" t="s">
        <v>25</v>
      </c>
      <c r="D32" s="43"/>
      <c r="E32" s="44"/>
    </row>
    <row r="33" spans="1:7" ht="12.75" thickBot="1">
      <c r="A33" s="1"/>
      <c r="B33" s="2"/>
      <c r="C33" s="45"/>
      <c r="D33" s="46"/>
      <c r="E33" s="47"/>
      <c r="F33" s="2"/>
      <c r="G33" s="3"/>
    </row>
    <row r="34" spans="1:7" s="89" customFormat="1" ht="15" customHeight="1" thickTop="1">
      <c r="A34" s="86"/>
      <c r="B34" s="16"/>
      <c r="C34" s="87"/>
      <c r="D34" s="87"/>
      <c r="E34" s="87"/>
      <c r="F34" s="87"/>
      <c r="G34" s="88"/>
    </row>
    <row r="35" spans="1:7" s="89" customFormat="1" ht="15" customHeight="1">
      <c r="A35" s="86"/>
      <c r="B35" s="89" t="s">
        <v>37</v>
      </c>
      <c r="C35" s="16"/>
      <c r="D35" s="87"/>
      <c r="E35" s="87"/>
      <c r="F35" s="87"/>
      <c r="G35" s="88"/>
    </row>
    <row r="36" spans="1:7" s="89" customFormat="1" ht="15" customHeight="1">
      <c r="A36" s="86"/>
      <c r="B36" s="93" t="s">
        <v>38</v>
      </c>
      <c r="C36" s="87"/>
      <c r="D36" s="87"/>
      <c r="E36" s="87"/>
      <c r="F36" s="87"/>
      <c r="G36" s="88"/>
    </row>
    <row r="37" spans="1:7" s="89" customFormat="1" ht="15" customHeight="1">
      <c r="A37" s="86"/>
      <c r="B37" s="93" t="s">
        <v>39</v>
      </c>
      <c r="C37" s="87"/>
      <c r="D37" s="87"/>
      <c r="E37" s="87"/>
      <c r="F37" s="87"/>
      <c r="G37" s="88"/>
    </row>
    <row r="38" spans="1:7" s="89" customFormat="1" ht="15" customHeight="1">
      <c r="A38" s="90"/>
      <c r="B38" s="91"/>
      <c r="C38" s="91"/>
      <c r="D38" s="91"/>
      <c r="E38" s="91"/>
      <c r="F38" s="91"/>
      <c r="G38" s="92"/>
    </row>
    <row r="39" spans="1:7" ht="12">
      <c r="A39" s="5"/>
      <c r="B39" s="5"/>
      <c r="C39" s="5"/>
      <c r="D39" s="5"/>
      <c r="E39" s="5"/>
      <c r="F39" s="5"/>
      <c r="G39" s="5"/>
    </row>
    <row r="40" ht="12.75">
      <c r="B40" s="10"/>
    </row>
    <row r="41" ht="12.75">
      <c r="B41" s="10"/>
    </row>
    <row r="42" ht="12.75">
      <c r="B42" s="10"/>
    </row>
    <row r="44" spans="1:7" ht="15" customHeight="1" thickBot="1">
      <c r="A44" s="5"/>
      <c r="B44" s="5"/>
      <c r="C44" s="18"/>
      <c r="D44" s="18"/>
      <c r="E44" s="18"/>
      <c r="F44" s="5"/>
      <c r="G44" s="5"/>
    </row>
    <row r="45" spans="3:5" ht="12.75" customHeight="1" thickTop="1">
      <c r="C45" s="42" t="s">
        <v>23</v>
      </c>
      <c r="D45" s="43"/>
      <c r="E45" s="44"/>
    </row>
    <row r="46" spans="1:7" ht="12.75" thickBot="1">
      <c r="A46" s="1"/>
      <c r="B46" s="2"/>
      <c r="C46" s="45"/>
      <c r="D46" s="46"/>
      <c r="E46" s="47"/>
      <c r="F46" s="2"/>
      <c r="G46" s="3"/>
    </row>
    <row r="47" spans="1:7" ht="12.75" thickTop="1">
      <c r="A47" s="4"/>
      <c r="B47" s="5"/>
      <c r="C47" s="5"/>
      <c r="D47" s="5"/>
      <c r="E47" s="5"/>
      <c r="F47" s="5"/>
      <c r="G47" s="6"/>
    </row>
    <row r="48" spans="1:7" ht="12">
      <c r="A48" s="4"/>
      <c r="B48" s="5"/>
      <c r="C48" s="5"/>
      <c r="D48" s="5"/>
      <c r="E48" s="5"/>
      <c r="F48" s="5"/>
      <c r="G48" s="6"/>
    </row>
    <row r="49" spans="1:7" s="97" customFormat="1" ht="12">
      <c r="A49" s="94"/>
      <c r="B49" s="95" t="s">
        <v>40</v>
      </c>
      <c r="C49" s="95"/>
      <c r="D49" s="95"/>
      <c r="E49" s="95"/>
      <c r="F49" s="95"/>
      <c r="G49" s="96"/>
    </row>
    <row r="50" spans="1:7" s="97" customFormat="1" ht="12">
      <c r="A50" s="94"/>
      <c r="B50" s="95"/>
      <c r="C50" s="95"/>
      <c r="D50" s="95"/>
      <c r="E50" s="95"/>
      <c r="F50" s="95"/>
      <c r="G50" s="96"/>
    </row>
    <row r="51" spans="1:7" s="97" customFormat="1" ht="12">
      <c r="A51" s="94"/>
      <c r="B51" s="95" t="s">
        <v>41</v>
      </c>
      <c r="C51" s="95"/>
      <c r="D51" s="95"/>
      <c r="E51" s="95"/>
      <c r="F51" s="95"/>
      <c r="G51" s="96"/>
    </row>
    <row r="52" spans="1:11" s="97" customFormat="1" ht="12">
      <c r="A52" s="94"/>
      <c r="B52" s="95"/>
      <c r="D52" s="95"/>
      <c r="E52" s="95"/>
      <c r="F52" s="95"/>
      <c r="G52" s="96"/>
      <c r="K52" s="100"/>
    </row>
    <row r="53" spans="1:7" s="97" customFormat="1" ht="25.5" customHeight="1">
      <c r="A53" s="94"/>
      <c r="B53" s="98" t="s">
        <v>52</v>
      </c>
      <c r="C53" s="98"/>
      <c r="D53" s="98"/>
      <c r="E53" s="98"/>
      <c r="F53" s="98"/>
      <c r="G53" s="99"/>
    </row>
    <row r="54" spans="1:11" s="97" customFormat="1" ht="12">
      <c r="A54" s="94"/>
      <c r="B54" s="97" t="s">
        <v>12</v>
      </c>
      <c r="C54" s="95"/>
      <c r="D54" s="95"/>
      <c r="E54" s="95"/>
      <c r="F54" s="95"/>
      <c r="G54" s="96"/>
      <c r="J54" s="97" t="s">
        <v>6</v>
      </c>
      <c r="K54" s="100"/>
    </row>
    <row r="55" spans="1:11" s="97" customFormat="1" ht="12">
      <c r="A55" s="94"/>
      <c r="B55" s="97" t="s">
        <v>13</v>
      </c>
      <c r="C55" s="95"/>
      <c r="D55" s="95"/>
      <c r="E55" s="95"/>
      <c r="F55" s="95"/>
      <c r="G55" s="96" t="s">
        <v>6</v>
      </c>
      <c r="K55" s="100"/>
    </row>
    <row r="56" spans="1:11" s="97" customFormat="1" ht="12">
      <c r="A56" s="94"/>
      <c r="B56" s="97" t="s">
        <v>8</v>
      </c>
      <c r="C56" s="95"/>
      <c r="D56" s="95"/>
      <c r="E56" s="95"/>
      <c r="F56" s="95"/>
      <c r="G56" s="96"/>
      <c r="K56" s="100"/>
    </row>
    <row r="57" spans="1:11" s="97" customFormat="1" ht="12">
      <c r="A57" s="94"/>
      <c r="B57" s="97" t="s">
        <v>10</v>
      </c>
      <c r="C57" s="95"/>
      <c r="D57" s="95"/>
      <c r="E57" s="95"/>
      <c r="F57" s="95"/>
      <c r="G57" s="96"/>
      <c r="K57" s="100"/>
    </row>
    <row r="58" spans="1:11" s="97" customFormat="1" ht="25.5" customHeight="1">
      <c r="A58" s="94"/>
      <c r="B58" s="102" t="s">
        <v>51</v>
      </c>
      <c r="C58" s="102"/>
      <c r="D58" s="102"/>
      <c r="E58" s="102"/>
      <c r="F58" s="102"/>
      <c r="G58" s="103"/>
      <c r="K58" s="100"/>
    </row>
    <row r="59" spans="1:7" s="97" customFormat="1" ht="24" customHeight="1">
      <c r="A59" s="94"/>
      <c r="B59" s="102" t="s">
        <v>42</v>
      </c>
      <c r="C59" s="102"/>
      <c r="D59" s="102"/>
      <c r="E59" s="102"/>
      <c r="F59" s="102"/>
      <c r="G59" s="103"/>
    </row>
    <row r="60" spans="1:7" s="97" customFormat="1" ht="12" customHeight="1">
      <c r="A60" s="94"/>
      <c r="B60" s="101" t="s">
        <v>43</v>
      </c>
      <c r="C60" s="98"/>
      <c r="D60" s="98"/>
      <c r="E60" s="98"/>
      <c r="F60" s="98"/>
      <c r="G60" s="99"/>
    </row>
    <row r="61" spans="1:7" s="97" customFormat="1" ht="12" customHeight="1">
      <c r="A61" s="94"/>
      <c r="B61" s="98" t="s">
        <v>44</v>
      </c>
      <c r="C61" s="98"/>
      <c r="D61" s="98"/>
      <c r="E61" s="98"/>
      <c r="F61" s="98"/>
      <c r="G61" s="99"/>
    </row>
    <row r="62" spans="1:7" s="97" customFormat="1" ht="24" customHeight="1">
      <c r="A62" s="94"/>
      <c r="B62" s="102" t="s">
        <v>45</v>
      </c>
      <c r="C62" s="102"/>
      <c r="D62" s="102"/>
      <c r="E62" s="102"/>
      <c r="F62" s="102"/>
      <c r="G62" s="103"/>
    </row>
    <row r="63" spans="1:13" s="97" customFormat="1" ht="24.75" customHeight="1">
      <c r="A63" s="94"/>
      <c r="B63" s="102" t="s">
        <v>46</v>
      </c>
      <c r="C63" s="102"/>
      <c r="D63" s="102"/>
      <c r="E63" s="102"/>
      <c r="F63" s="102"/>
      <c r="G63" s="103"/>
      <c r="M63" s="97" t="s">
        <v>7</v>
      </c>
    </row>
    <row r="64" spans="1:7" s="97" customFormat="1" ht="15" customHeight="1">
      <c r="A64" s="94"/>
      <c r="B64" s="101" t="s">
        <v>47</v>
      </c>
      <c r="C64" s="98"/>
      <c r="D64" s="98"/>
      <c r="E64" s="98"/>
      <c r="F64" s="98"/>
      <c r="G64" s="99"/>
    </row>
    <row r="65" spans="1:7" s="97" customFormat="1" ht="13.5" customHeight="1">
      <c r="A65" s="94"/>
      <c r="B65" s="101" t="s">
        <v>11</v>
      </c>
      <c r="C65" s="98"/>
      <c r="D65" s="98"/>
      <c r="E65" s="98"/>
      <c r="F65" s="98"/>
      <c r="G65" s="99"/>
    </row>
    <row r="66" spans="1:7" s="97" customFormat="1" ht="13.5" customHeight="1">
      <c r="A66" s="94"/>
      <c r="B66" s="101" t="s">
        <v>48</v>
      </c>
      <c r="C66" s="98"/>
      <c r="D66" s="98"/>
      <c r="E66" s="98"/>
      <c r="F66" s="98"/>
      <c r="G66" s="99"/>
    </row>
    <row r="67" spans="1:7" s="97" customFormat="1" ht="13.5" customHeight="1">
      <c r="A67" s="94"/>
      <c r="B67" s="101" t="s">
        <v>49</v>
      </c>
      <c r="C67" s="98"/>
      <c r="D67" s="98"/>
      <c r="E67" s="98"/>
      <c r="F67" s="98"/>
      <c r="G67" s="99"/>
    </row>
    <row r="68" spans="1:7" s="97" customFormat="1" ht="13.5" customHeight="1">
      <c r="A68" s="94"/>
      <c r="B68" s="101" t="s">
        <v>50</v>
      </c>
      <c r="C68" s="98"/>
      <c r="D68" s="98"/>
      <c r="E68" s="98"/>
      <c r="F68" s="98"/>
      <c r="G68" s="99"/>
    </row>
    <row r="69" spans="1:7" ht="12">
      <c r="A69" s="4"/>
      <c r="B69" s="5"/>
      <c r="C69" s="5"/>
      <c r="D69" s="5"/>
      <c r="E69" s="5"/>
      <c r="F69" s="5"/>
      <c r="G69" s="6"/>
    </row>
    <row r="70" spans="1:7" ht="12">
      <c r="A70" s="4"/>
      <c r="B70" s="34" t="s">
        <v>9</v>
      </c>
      <c r="C70" s="5"/>
      <c r="D70" s="5"/>
      <c r="E70" s="11"/>
      <c r="F70" s="5"/>
      <c r="G70" s="6"/>
    </row>
    <row r="71" spans="1:7" ht="12">
      <c r="A71" s="4"/>
      <c r="B71" s="10"/>
      <c r="C71" s="5"/>
      <c r="D71" s="5"/>
      <c r="E71" s="5"/>
      <c r="F71" s="5"/>
      <c r="G71" s="6"/>
    </row>
    <row r="72" spans="1:7" ht="12">
      <c r="A72" s="4"/>
      <c r="B72" s="10"/>
      <c r="C72" s="5"/>
      <c r="D72" s="5"/>
      <c r="E72" s="5"/>
      <c r="F72" s="5"/>
      <c r="G72" s="6"/>
    </row>
    <row r="73" spans="1:7" ht="12">
      <c r="A73" s="7"/>
      <c r="B73" s="8"/>
      <c r="C73" s="8"/>
      <c r="D73" s="8"/>
      <c r="E73" s="8"/>
      <c r="F73" s="8"/>
      <c r="G73" s="9"/>
    </row>
    <row r="76" spans="1:7" ht="12.75" customHeight="1">
      <c r="A76" s="36" t="s">
        <v>22</v>
      </c>
      <c r="B76" s="36"/>
      <c r="C76" s="37"/>
      <c r="D76" s="38">
        <v>144</v>
      </c>
      <c r="E76" s="39"/>
      <c r="F76" s="105"/>
      <c r="G76" s="105"/>
    </row>
    <row r="77" spans="1:7" ht="12.75" customHeight="1">
      <c r="A77" s="36"/>
      <c r="B77" s="36"/>
      <c r="C77" s="37"/>
      <c r="D77" s="40"/>
      <c r="E77" s="41"/>
      <c r="F77" s="105"/>
      <c r="G77" s="105"/>
    </row>
    <row r="78" spans="1:7" ht="12.75" customHeight="1">
      <c r="A78" s="36" t="s">
        <v>24</v>
      </c>
      <c r="B78" s="36"/>
      <c r="C78" s="37"/>
      <c r="D78" s="38" t="s">
        <v>53</v>
      </c>
      <c r="E78" s="39"/>
      <c r="F78" s="105"/>
      <c r="G78" s="105"/>
    </row>
    <row r="79" spans="1:7" ht="12.75" customHeight="1">
      <c r="A79" s="36"/>
      <c r="B79" s="36"/>
      <c r="C79" s="37"/>
      <c r="D79" s="40"/>
      <c r="E79" s="41"/>
      <c r="F79" s="105"/>
      <c r="G79" s="105"/>
    </row>
    <row r="80" spans="1:7" ht="12.75" customHeight="1">
      <c r="A80" s="36" t="s">
        <v>58</v>
      </c>
      <c r="B80" s="36"/>
      <c r="C80" s="37"/>
      <c r="D80" s="27" t="s">
        <v>54</v>
      </c>
      <c r="E80" s="110">
        <v>37.5</v>
      </c>
      <c r="F80" s="104"/>
      <c r="G80" s="104"/>
    </row>
    <row r="81" spans="1:7" ht="12.75" customHeight="1">
      <c r="A81" s="36"/>
      <c r="B81" s="36"/>
      <c r="C81" s="37"/>
      <c r="D81" s="109" t="s">
        <v>55</v>
      </c>
      <c r="E81" s="111">
        <v>48</v>
      </c>
      <c r="F81" s="106"/>
      <c r="G81" s="104"/>
    </row>
    <row r="82" spans="1:7" ht="12.75" customHeight="1">
      <c r="A82" s="36"/>
      <c r="B82" s="36"/>
      <c r="C82" s="37"/>
      <c r="D82" s="28" t="s">
        <v>56</v>
      </c>
      <c r="E82" s="112">
        <v>37</v>
      </c>
      <c r="F82" s="104"/>
      <c r="G82" s="104"/>
    </row>
    <row r="83" spans="1:7" ht="12.75" customHeight="1">
      <c r="A83" s="36" t="s">
        <v>59</v>
      </c>
      <c r="B83" s="36"/>
      <c r="C83" s="37"/>
      <c r="D83" s="54" t="s">
        <v>57</v>
      </c>
      <c r="E83" s="113">
        <f>E80*E81*E82*10^-6</f>
        <v>0.06659999999999999</v>
      </c>
      <c r="F83" s="107"/>
      <c r="G83" s="108"/>
    </row>
    <row r="84" spans="1:7" ht="12.75" customHeight="1">
      <c r="A84" s="36"/>
      <c r="B84" s="36"/>
      <c r="C84" s="37"/>
      <c r="D84" s="55"/>
      <c r="E84" s="114"/>
      <c r="F84" s="107"/>
      <c r="G84" s="108"/>
    </row>
    <row r="88" spans="6:7" ht="12">
      <c r="F88" s="33" t="s">
        <v>27</v>
      </c>
      <c r="G88" s="35">
        <v>42803</v>
      </c>
    </row>
    <row r="92" spans="1:7" ht="12">
      <c r="A92" s="115" t="s">
        <v>60</v>
      </c>
      <c r="B92" s="115"/>
      <c r="C92" s="115"/>
      <c r="D92" s="115"/>
      <c r="E92" s="115"/>
      <c r="F92" s="115"/>
      <c r="G92" s="115"/>
    </row>
  </sheetData>
  <sheetProtection/>
  <mergeCells count="39">
    <mergeCell ref="B59:G59"/>
    <mergeCell ref="B60:G60"/>
    <mergeCell ref="B61:G61"/>
    <mergeCell ref="C2:F4"/>
    <mergeCell ref="D9:E10"/>
    <mergeCell ref="F12:G12"/>
    <mergeCell ref="D12:E13"/>
    <mergeCell ref="A78:C79"/>
    <mergeCell ref="D78:E79"/>
    <mergeCell ref="B53:G53"/>
    <mergeCell ref="B64:G64"/>
    <mergeCell ref="B65:G65"/>
    <mergeCell ref="B66:G66"/>
    <mergeCell ref="B67:G67"/>
    <mergeCell ref="C45:E46"/>
    <mergeCell ref="A76:C77"/>
    <mergeCell ref="D17:E18"/>
    <mergeCell ref="B62:G62"/>
    <mergeCell ref="B63:G63"/>
    <mergeCell ref="D83:D84"/>
    <mergeCell ref="E83:E84"/>
    <mergeCell ref="G17:G18"/>
    <mergeCell ref="B68:G68"/>
    <mergeCell ref="B58:G58"/>
    <mergeCell ref="F76:G77"/>
    <mergeCell ref="F78:G79"/>
    <mergeCell ref="F83:F84"/>
    <mergeCell ref="G83:G84"/>
    <mergeCell ref="A92:G92"/>
    <mergeCell ref="A83:C84"/>
    <mergeCell ref="A80:C82"/>
    <mergeCell ref="D76:E77"/>
    <mergeCell ref="C32:E33"/>
    <mergeCell ref="C23:E24"/>
    <mergeCell ref="F6:G7"/>
    <mergeCell ref="F9:G10"/>
    <mergeCell ref="D14:E16"/>
    <mergeCell ref="F17:F18"/>
    <mergeCell ref="D6:E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39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2017-10-03T12:30:31Z</dcterms:modified>
  <cp:category/>
  <cp:version/>
  <cp:contentType/>
  <cp:contentStatus/>
</cp:coreProperties>
</file>