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0" yWindow="780" windowWidth="20080" windowHeight="94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<sst xmlns="http://schemas.openxmlformats.org/spreadsheetml/2006/main" count="54" uniqueCount="54">
  <si>
    <t>* SHHG1304012599IP (2012)</t>
  </si>
  <si>
    <t>L cm : 38,6</t>
  </si>
  <si>
    <t>H cm : 32,8</t>
  </si>
  <si>
    <t>p cm : 34,3</t>
  </si>
  <si>
    <t>H cm : 32,9</t>
  </si>
  <si>
    <t>L cm : 38,7</t>
  </si>
  <si>
    <t>p cm : 34,4</t>
  </si>
  <si>
    <t>Grs : 652</t>
  </si>
  <si>
    <t>Grs : 638</t>
  </si>
  <si>
    <t xml:space="preserve">Avantages </t>
  </si>
  <si>
    <t>Rapports  de conformité</t>
  </si>
  <si>
    <t>Matière</t>
  </si>
  <si>
    <t>Descriptif</t>
  </si>
  <si>
    <t>Conditionnement</t>
  </si>
  <si>
    <t>Référence</t>
  </si>
  <si>
    <t>Poids</t>
  </si>
  <si>
    <t xml:space="preserve">avec </t>
  </si>
  <si>
    <t>sans</t>
  </si>
  <si>
    <t xml:space="preserve">Dimensions  </t>
  </si>
  <si>
    <t>Poid du colis</t>
  </si>
  <si>
    <t>Nombre articles par colis</t>
  </si>
  <si>
    <t>H cm :</t>
  </si>
  <si>
    <t>L cm :</t>
  </si>
  <si>
    <t>l cm :</t>
  </si>
  <si>
    <t>306505-06-08-09-13-49</t>
  </si>
  <si>
    <t>SACHET PLASTIQUE</t>
  </si>
  <si>
    <t>POLYPROPYLENE</t>
  </si>
  <si>
    <t>* HY/2012/A0251</t>
  </si>
  <si>
    <t>* HY/2012/A02505</t>
  </si>
  <si>
    <t>*HY/2012/A0250</t>
  </si>
  <si>
    <t>*photos non contractuelles</t>
  </si>
  <si>
    <t>* Seulement 5 litres.</t>
  </si>
  <si>
    <t>* Marquage de sécurité du niveau de l'eau.</t>
  </si>
  <si>
    <t>* S'utilise dans la baignoire familiale, dans le bac à douche, sur le sol.</t>
  </si>
  <si>
    <t>* Bandes antiglisses au fond du TUB.</t>
  </si>
  <si>
    <t>* Peu emcombrante, légère, tout en polypropylène.</t>
  </si>
  <si>
    <t>* Une autre façon de donner les premiers bains : calé au fond du tub ou soutenu, Bébé ne peut glisser.</t>
  </si>
  <si>
    <t>* Econome en eau.</t>
  </si>
  <si>
    <t>* Niveau de l'eau maximale facilement repérable (par transparence) et par marquage.</t>
  </si>
  <si>
    <t>* Recyclable en corbeille de salle de bains, à jouets, à papier.</t>
  </si>
  <si>
    <t>- NORME EN 71 PART 3 : 1994+A1 : 2000+AC : 2002 - MIGRATION OF CERTAIN ELEMENTS</t>
  </si>
  <si>
    <t>- NORME EN 71 PART 2 : 2011 - FLAMABILITE</t>
  </si>
  <si>
    <t>- NORME EN 71 PART 1 : 2011 - MECHANICAL AND PHYSICAL PROPERTIES</t>
  </si>
  <si>
    <t xml:space="preserve">- EN 14371/2004 : PHTALATES  </t>
  </si>
  <si>
    <r>
      <t>- CADMIUM REGULATION (EC)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1907/2006</t>
    </r>
  </si>
  <si>
    <t>- XP S 54-044 : CHILDREN'S BATHTUBS - SAFETY REQUIREMENTS AND TEST METHODS - EXCLUDING CLAUSE 4</t>
  </si>
  <si>
    <t>Par laboratoire certifié (SGS)</t>
  </si>
  <si>
    <t xml:space="preserve">13 KG 340 </t>
  </si>
  <si>
    <t>M3 :</t>
  </si>
  <si>
    <t>Dimensions du colis</t>
  </si>
  <si>
    <t>Volume du colis</t>
  </si>
  <si>
    <t>S.E.B.I.R 54 rue Rouget de Lisle 93697 Pantin cedex - service.commercial@dbb-remond.fr - www.dbb-remond.fr</t>
  </si>
  <si>
    <t>* Baignoire spéciale nouveau-né (0-4 mois).</t>
  </si>
  <si>
    <t>TUB SPECIAL NN (0-4 MOIS)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</si>
</sst>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0"/>
    </font>
    <font>
      <vertAlign val="superscript"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1" applyNumberFormat="0" applyAlignment="0" applyProtection="0"/>
    <xf numFmtId="0" fontId="23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24" borderId="4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7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applyProtection="1" quotePrefix="1">
      <alignment/>
      <protection/>
    </xf>
    <xf numFmtId="0" fontId="15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wrapText="1"/>
    </xf>
    <xf numFmtId="0" fontId="0" fillId="0" borderId="14" xfId="0" applyFont="1" applyBorder="1" applyAlignment="1" quotePrefix="1">
      <alignment horizontal="left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9525</xdr:rowOff>
    </xdr:from>
    <xdr:to>
      <xdr:col>1</xdr:col>
      <xdr:colOff>752475</xdr:colOff>
      <xdr:row>9</xdr:row>
      <xdr:rowOff>0</xdr:rowOff>
    </xdr:to>
    <xdr:pic>
      <xdr:nvPicPr>
        <xdr:cNvPr id="1" name="Image 9" descr="BAIGNOIRE BLEU BLT LOGO.png"/>
        <xdr:cNvPicPr preferRelativeResize="1">
          <a:picLocks noChangeAspect="1"/>
        </xdr:cNvPicPr>
      </xdr:nvPicPr>
      <xdr:blipFill>
        <a:blip r:embed="rId1"/>
        <a:srcRect t="4786"/>
        <a:stretch>
          <a:fillRect/>
        </a:stretch>
      </xdr:blipFill>
      <xdr:spPr>
        <a:xfrm>
          <a:off x="790575" y="88582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76200</xdr:rowOff>
    </xdr:from>
    <xdr:to>
      <xdr:col>0</xdr:col>
      <xdr:colOff>723900</xdr:colOff>
      <xdr:row>18</xdr:row>
      <xdr:rowOff>161925</xdr:rowOff>
    </xdr:to>
    <xdr:pic>
      <xdr:nvPicPr>
        <xdr:cNvPr id="2" name="Image 10" descr="BAIGNOIRE NN BLANC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5050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</xdr:row>
      <xdr:rowOff>76200</xdr:rowOff>
    </xdr:from>
    <xdr:to>
      <xdr:col>0</xdr:col>
      <xdr:colOff>752475</xdr:colOff>
      <xdr:row>11</xdr:row>
      <xdr:rowOff>152400</xdr:rowOff>
    </xdr:to>
    <xdr:pic>
      <xdr:nvPicPr>
        <xdr:cNvPr id="3" name="Image 11" descr="BAIGNOIRE NN ROSE LOGO TUR.png"/>
        <xdr:cNvPicPr preferRelativeResize="1">
          <a:picLocks noChangeAspect="1"/>
        </xdr:cNvPicPr>
      </xdr:nvPicPr>
      <xdr:blipFill>
        <a:blip r:embed="rId3"/>
        <a:srcRect l="4614"/>
        <a:stretch>
          <a:fillRect/>
        </a:stretch>
      </xdr:blipFill>
      <xdr:spPr>
        <a:xfrm>
          <a:off x="66675" y="1285875"/>
          <a:ext cx="685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11</xdr:row>
      <xdr:rowOff>161925</xdr:rowOff>
    </xdr:from>
    <xdr:to>
      <xdr:col>2</xdr:col>
      <xdr:colOff>28575</xdr:colOff>
      <xdr:row>16</xdr:row>
      <xdr:rowOff>114300</xdr:rowOff>
    </xdr:to>
    <xdr:pic>
      <xdr:nvPicPr>
        <xdr:cNvPr id="4" name="Image 12" descr="BAIGNOIRE TURQUOISE LOGO.png"/>
        <xdr:cNvPicPr preferRelativeResize="1">
          <a:picLocks noChangeAspect="1"/>
        </xdr:cNvPicPr>
      </xdr:nvPicPr>
      <xdr:blipFill>
        <a:blip r:embed="rId4"/>
        <a:srcRect b="8122"/>
        <a:stretch>
          <a:fillRect/>
        </a:stretch>
      </xdr:blipFill>
      <xdr:spPr>
        <a:xfrm>
          <a:off x="723900" y="20764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14</xdr:row>
      <xdr:rowOff>47625</xdr:rowOff>
    </xdr:from>
    <xdr:to>
      <xdr:col>2</xdr:col>
      <xdr:colOff>742950</xdr:colOff>
      <xdr:row>19</xdr:row>
      <xdr:rowOff>28575</xdr:rowOff>
    </xdr:to>
    <xdr:pic>
      <xdr:nvPicPr>
        <xdr:cNvPr id="5" name="Image 13" descr="BAIGNOIRE VERT LOGO TUR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247650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7</xdr:row>
      <xdr:rowOff>38100</xdr:rowOff>
    </xdr:from>
    <xdr:to>
      <xdr:col>2</xdr:col>
      <xdr:colOff>714375</xdr:colOff>
      <xdr:row>11</xdr:row>
      <xdr:rowOff>152400</xdr:rowOff>
    </xdr:to>
    <xdr:pic>
      <xdr:nvPicPr>
        <xdr:cNvPr id="6" name="Image 14" descr="BAINGOIRE GRISE LOGO.png"/>
        <xdr:cNvPicPr preferRelativeResize="1">
          <a:picLocks noChangeAspect="1"/>
        </xdr:cNvPicPr>
      </xdr:nvPicPr>
      <xdr:blipFill>
        <a:blip r:embed="rId6"/>
        <a:srcRect l="1" r="4925"/>
        <a:stretch>
          <a:fillRect/>
        </a:stretch>
      </xdr:blipFill>
      <xdr:spPr>
        <a:xfrm>
          <a:off x="1504950" y="1247775"/>
          <a:ext cx="742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419100</xdr:colOff>
      <xdr:row>4</xdr:row>
      <xdr:rowOff>161925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0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43</xdr:row>
      <xdr:rowOff>66675</xdr:rowOff>
    </xdr:from>
    <xdr:to>
      <xdr:col>1</xdr:col>
      <xdr:colOff>409575</xdr:colOff>
      <xdr:row>48</xdr:row>
      <xdr:rowOff>85725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780097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9"/>
  <sheetViews>
    <sheetView tabSelected="1" zoomScale="150" zoomScaleNormal="150" workbookViewId="0" topLeftCell="A1">
      <selection activeCell="D12" sqref="D12:E13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6.421875" style="0" customWidth="1"/>
    <col min="7" max="7" width="16.7109375" style="0" customWidth="1"/>
    <col min="8" max="8" width="5.140625" style="0" customWidth="1"/>
  </cols>
  <sheetData>
    <row r="1" ht="13.5" thickBot="1"/>
    <row r="2" spans="3:6" ht="12.75" customHeight="1" thickTop="1">
      <c r="C2" s="47" t="s">
        <v>53</v>
      </c>
      <c r="D2" s="48"/>
      <c r="E2" s="48"/>
      <c r="F2" s="49"/>
    </row>
    <row r="3" spans="1:6" ht="15.75" customHeight="1">
      <c r="A3" s="12"/>
      <c r="C3" s="50"/>
      <c r="D3" s="51"/>
      <c r="E3" s="51"/>
      <c r="F3" s="52"/>
    </row>
    <row r="4" spans="3:6" ht="13.5" customHeight="1" thickBot="1">
      <c r="C4" s="53"/>
      <c r="D4" s="54"/>
      <c r="E4" s="54"/>
      <c r="F4" s="55"/>
    </row>
    <row r="5" ht="13.5" thickTop="1"/>
    <row r="6" spans="1:7" ht="13.5" customHeight="1">
      <c r="A6" s="88"/>
      <c r="B6" s="89"/>
      <c r="C6" s="90"/>
      <c r="D6" s="61" t="s">
        <v>14</v>
      </c>
      <c r="E6" s="64"/>
      <c r="F6" s="80" t="s">
        <v>24</v>
      </c>
      <c r="G6" s="81"/>
    </row>
    <row r="7" spans="1:7" ht="12.75" customHeight="1">
      <c r="A7" s="91"/>
      <c r="B7" s="28"/>
      <c r="C7" s="92"/>
      <c r="D7" s="61"/>
      <c r="E7" s="64"/>
      <c r="F7" s="82"/>
      <c r="G7" s="83"/>
    </row>
    <row r="8" spans="1:5" ht="15" customHeight="1">
      <c r="A8" s="91"/>
      <c r="B8" s="28"/>
      <c r="C8" s="92"/>
      <c r="E8" s="11"/>
    </row>
    <row r="9" spans="1:7" ht="15">
      <c r="A9" s="93"/>
      <c r="B9" s="28"/>
      <c r="C9" s="92"/>
      <c r="D9" s="61" t="s">
        <v>11</v>
      </c>
      <c r="E9" s="64"/>
      <c r="F9" s="84" t="s">
        <v>26</v>
      </c>
      <c r="G9" s="85"/>
    </row>
    <row r="10" spans="1:7" ht="12.75" customHeight="1">
      <c r="A10" s="91"/>
      <c r="B10" s="28">
        <v>306506</v>
      </c>
      <c r="C10" s="92"/>
      <c r="D10" s="61"/>
      <c r="E10" s="64"/>
      <c r="F10" s="86"/>
      <c r="G10" s="87"/>
    </row>
    <row r="11" spans="1:5" ht="12.75">
      <c r="A11" s="91"/>
      <c r="B11" s="28"/>
      <c r="C11" s="92"/>
      <c r="D11" s="22"/>
      <c r="E11" s="21"/>
    </row>
    <row r="12" spans="1:7" ht="15" customHeight="1">
      <c r="A12" s="91"/>
      <c r="B12" s="28"/>
      <c r="C12" s="92"/>
      <c r="D12" s="61" t="s">
        <v>13</v>
      </c>
      <c r="E12" s="64"/>
      <c r="F12" s="84" t="s">
        <v>25</v>
      </c>
      <c r="G12" s="85"/>
    </row>
    <row r="13" spans="1:7" ht="12.75" customHeight="1">
      <c r="A13" s="91">
        <v>306508</v>
      </c>
      <c r="B13" s="28"/>
      <c r="C13" s="92">
        <v>306513</v>
      </c>
      <c r="D13" s="61"/>
      <c r="E13" s="64"/>
      <c r="F13" s="20" t="s">
        <v>16</v>
      </c>
      <c r="G13" s="20" t="s">
        <v>17</v>
      </c>
    </row>
    <row r="14" spans="1:7" ht="12.75" customHeight="1">
      <c r="A14" s="91"/>
      <c r="B14" s="28"/>
      <c r="C14" s="92"/>
      <c r="D14" s="61" t="s">
        <v>18</v>
      </c>
      <c r="E14" s="64"/>
      <c r="F14" s="17" t="s">
        <v>4</v>
      </c>
      <c r="G14" s="17" t="s">
        <v>2</v>
      </c>
    </row>
    <row r="15" spans="1:7" ht="12.75" customHeight="1">
      <c r="A15" s="91"/>
      <c r="B15" s="28"/>
      <c r="C15" s="92"/>
      <c r="D15" s="61"/>
      <c r="E15" s="64"/>
      <c r="F15" s="18" t="s">
        <v>5</v>
      </c>
      <c r="G15" s="18" t="s">
        <v>1</v>
      </c>
    </row>
    <row r="16" spans="1:7" ht="13.5" customHeight="1">
      <c r="A16" s="91"/>
      <c r="B16" s="28"/>
      <c r="C16" s="92"/>
      <c r="D16" s="61"/>
      <c r="E16" s="64"/>
      <c r="F16" s="19" t="s">
        <v>6</v>
      </c>
      <c r="G16" s="19" t="s">
        <v>3</v>
      </c>
    </row>
    <row r="17" spans="1:7" ht="13.5" customHeight="1">
      <c r="A17" s="91"/>
      <c r="B17" s="27"/>
      <c r="C17" s="92"/>
      <c r="D17" s="61" t="s">
        <v>15</v>
      </c>
      <c r="E17" s="64"/>
      <c r="F17" s="78" t="s">
        <v>7</v>
      </c>
      <c r="G17" s="78" t="s">
        <v>8</v>
      </c>
    </row>
    <row r="18" spans="1:8" ht="12.75" customHeight="1">
      <c r="A18" s="94"/>
      <c r="B18" s="27">
        <v>306349</v>
      </c>
      <c r="C18" s="95"/>
      <c r="D18" s="61"/>
      <c r="E18" s="64"/>
      <c r="F18" s="79"/>
      <c r="G18" s="79"/>
      <c r="H18" s="13"/>
    </row>
    <row r="19" spans="1:8" ht="15">
      <c r="A19" s="96"/>
      <c r="B19" s="29"/>
      <c r="C19" s="97"/>
      <c r="D19" s="13"/>
      <c r="E19" s="15"/>
      <c r="F19" s="14"/>
      <c r="G19" s="14"/>
      <c r="H19" s="13"/>
    </row>
    <row r="20" spans="1:8" ht="12.75">
      <c r="A20" s="98">
        <v>306505</v>
      </c>
      <c r="B20" s="99"/>
      <c r="C20" s="100">
        <v>306509</v>
      </c>
      <c r="D20" s="71"/>
      <c r="E20" s="61"/>
      <c r="F20" s="72"/>
      <c r="G20" s="73"/>
      <c r="H20" s="13"/>
    </row>
    <row r="21" spans="1:7" ht="12">
      <c r="A21" t="s">
        <v>30</v>
      </c>
      <c r="D21" s="71"/>
      <c r="E21" s="61"/>
      <c r="F21" s="73"/>
      <c r="G21" s="73"/>
    </row>
    <row r="22" ht="12.75" thickBot="1"/>
    <row r="23" spans="3:5" ht="15" customHeight="1" thickTop="1">
      <c r="C23" s="65" t="s">
        <v>12</v>
      </c>
      <c r="D23" s="66"/>
      <c r="E23" s="67"/>
    </row>
    <row r="24" spans="1:7" ht="12.75" thickBot="1">
      <c r="A24" s="1"/>
      <c r="B24" s="2"/>
      <c r="C24" s="68"/>
      <c r="D24" s="69"/>
      <c r="E24" s="70"/>
      <c r="F24" s="2"/>
      <c r="G24" s="3"/>
    </row>
    <row r="25" spans="1:7" s="33" customFormat="1" ht="15.75" customHeight="1" thickTop="1">
      <c r="A25" s="30"/>
      <c r="B25" s="31"/>
      <c r="C25" s="31"/>
      <c r="D25" s="31"/>
      <c r="E25" s="31"/>
      <c r="F25" s="31"/>
      <c r="G25" s="32"/>
    </row>
    <row r="26" spans="1:7" s="33" customFormat="1" ht="15.75" customHeight="1">
      <c r="A26" s="30"/>
      <c r="B26" s="33" t="s">
        <v>52</v>
      </c>
      <c r="C26" s="31"/>
      <c r="D26" s="31"/>
      <c r="E26" s="31"/>
      <c r="F26" s="31"/>
      <c r="G26" s="32"/>
    </row>
    <row r="27" spans="1:7" s="33" customFormat="1" ht="15.75" customHeight="1">
      <c r="A27" s="30"/>
      <c r="B27" s="33" t="s">
        <v>31</v>
      </c>
      <c r="C27" s="31"/>
      <c r="D27" s="31"/>
      <c r="E27" s="31"/>
      <c r="F27" s="31"/>
      <c r="G27" s="32"/>
    </row>
    <row r="28" spans="1:7" s="33" customFormat="1" ht="15.75" customHeight="1">
      <c r="A28" s="30"/>
      <c r="B28" s="33" t="s">
        <v>32</v>
      </c>
      <c r="C28" s="31"/>
      <c r="D28" s="31"/>
      <c r="E28" s="31"/>
      <c r="F28" s="31"/>
      <c r="G28" s="32"/>
    </row>
    <row r="29" spans="1:7" s="33" customFormat="1" ht="15.75" customHeight="1">
      <c r="A29" s="30"/>
      <c r="B29" s="33" t="s">
        <v>33</v>
      </c>
      <c r="C29" s="31"/>
      <c r="D29" s="31"/>
      <c r="E29" s="31"/>
      <c r="F29" s="31"/>
      <c r="G29" s="32"/>
    </row>
    <row r="30" spans="1:7" s="33" customFormat="1" ht="15.75" customHeight="1">
      <c r="A30" s="30"/>
      <c r="B30" s="33" t="s">
        <v>34</v>
      </c>
      <c r="D30" s="31"/>
      <c r="E30" s="31"/>
      <c r="F30" s="31"/>
      <c r="G30" s="32"/>
    </row>
    <row r="31" spans="1:7" s="33" customFormat="1" ht="15.75" customHeight="1">
      <c r="A31" s="30"/>
      <c r="B31" s="33" t="s">
        <v>35</v>
      </c>
      <c r="C31" s="31"/>
      <c r="D31" s="31"/>
      <c r="E31" s="31"/>
      <c r="F31" s="31"/>
      <c r="G31" s="32"/>
    </row>
    <row r="32" spans="1:7" s="33" customFormat="1" ht="15.75" customHeight="1">
      <c r="A32" s="34"/>
      <c r="B32" s="35"/>
      <c r="C32" s="35"/>
      <c r="D32" s="35"/>
      <c r="E32" s="35"/>
      <c r="F32" s="35"/>
      <c r="G32" s="36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65" t="s">
        <v>9</v>
      </c>
      <c r="D35" s="66"/>
      <c r="E35" s="67"/>
    </row>
    <row r="36" spans="1:7" ht="12.75" thickBot="1">
      <c r="A36" s="1"/>
      <c r="B36" s="2"/>
      <c r="C36" s="68"/>
      <c r="D36" s="69"/>
      <c r="E36" s="70"/>
      <c r="F36" s="2"/>
      <c r="G36" s="3"/>
    </row>
    <row r="37" spans="1:7" s="33" customFormat="1" ht="15.75" customHeight="1" thickTop="1">
      <c r="A37" s="30"/>
      <c r="C37" s="31"/>
      <c r="D37" s="31"/>
      <c r="E37" s="31"/>
      <c r="F37" s="31"/>
      <c r="G37" s="32"/>
    </row>
    <row r="38" spans="1:7" s="33" customFormat="1" ht="15.75" customHeight="1">
      <c r="A38" s="30"/>
      <c r="B38" s="33" t="s">
        <v>36</v>
      </c>
      <c r="D38" s="31"/>
      <c r="E38" s="31"/>
      <c r="F38" s="31"/>
      <c r="G38" s="32"/>
    </row>
    <row r="39" spans="1:7" s="33" customFormat="1" ht="15.75" customHeight="1">
      <c r="A39" s="30"/>
      <c r="B39" s="33" t="s">
        <v>37</v>
      </c>
      <c r="C39" s="31"/>
      <c r="D39" s="31"/>
      <c r="E39" s="31"/>
      <c r="F39" s="31"/>
      <c r="G39" s="32"/>
    </row>
    <row r="40" spans="1:7" s="33" customFormat="1" ht="15.75" customHeight="1">
      <c r="A40" s="30"/>
      <c r="B40" s="31" t="s">
        <v>38</v>
      </c>
      <c r="C40" s="31"/>
      <c r="D40" s="31"/>
      <c r="E40" s="31"/>
      <c r="F40" s="31"/>
      <c r="G40" s="32"/>
    </row>
    <row r="41" spans="1:7" s="33" customFormat="1" ht="15.75" customHeight="1">
      <c r="A41" s="30"/>
      <c r="B41" s="31" t="s">
        <v>39</v>
      </c>
      <c r="C41" s="31"/>
      <c r="D41" s="31"/>
      <c r="E41" s="31"/>
      <c r="F41" s="31"/>
      <c r="G41" s="32"/>
    </row>
    <row r="42" spans="1:7" s="33" customFormat="1" ht="15.75" customHeight="1">
      <c r="A42" s="34"/>
      <c r="B42" s="35"/>
      <c r="C42" s="35"/>
      <c r="D42" s="35"/>
      <c r="E42" s="35"/>
      <c r="F42" s="35"/>
      <c r="G42" s="36"/>
    </row>
    <row r="43" spans="1:7" ht="12">
      <c r="A43" s="5"/>
      <c r="B43" s="5"/>
      <c r="C43" s="5"/>
      <c r="D43" s="5"/>
      <c r="E43" s="5"/>
      <c r="F43" s="5"/>
      <c r="G43" s="5"/>
    </row>
    <row r="44" ht="12.75">
      <c r="B44" s="10"/>
    </row>
    <row r="45" ht="12.75">
      <c r="B45" s="10"/>
    </row>
    <row r="46" ht="12.75">
      <c r="B46" s="10"/>
    </row>
    <row r="48" spans="1:7" ht="15" customHeight="1" thickBot="1">
      <c r="A48" s="5"/>
      <c r="B48" s="5"/>
      <c r="C48" s="16"/>
      <c r="D48" s="16"/>
      <c r="E48" s="16"/>
      <c r="F48" s="5"/>
      <c r="G48" s="5"/>
    </row>
    <row r="49" spans="3:5" ht="12.75" customHeight="1" thickTop="1">
      <c r="C49" s="65" t="s">
        <v>10</v>
      </c>
      <c r="D49" s="66"/>
      <c r="E49" s="67"/>
    </row>
    <row r="50" spans="1:7" ht="12.75" thickBot="1">
      <c r="A50" s="1"/>
      <c r="B50" s="2"/>
      <c r="C50" s="68"/>
      <c r="D50" s="69"/>
      <c r="E50" s="70"/>
      <c r="F50" s="2"/>
      <c r="G50" s="3"/>
    </row>
    <row r="51" spans="1:7" ht="12.75" thickTop="1">
      <c r="A51" s="4"/>
      <c r="B51" s="5"/>
      <c r="C51" s="5"/>
      <c r="D51" s="5"/>
      <c r="E51" s="5"/>
      <c r="F51" s="5"/>
      <c r="G51" s="6"/>
    </row>
    <row r="52" spans="1:7" ht="12">
      <c r="A52" s="4"/>
      <c r="B52" s="5"/>
      <c r="C52" s="5"/>
      <c r="D52" s="5"/>
      <c r="E52" s="5"/>
      <c r="F52" s="5"/>
      <c r="G52" s="6"/>
    </row>
    <row r="53" spans="1:7" s="40" customFormat="1" ht="12">
      <c r="A53" s="37"/>
      <c r="B53" s="38" t="s">
        <v>27</v>
      </c>
      <c r="C53" s="38"/>
      <c r="D53" s="38"/>
      <c r="E53" s="38"/>
      <c r="F53" s="38"/>
      <c r="G53" s="39"/>
    </row>
    <row r="54" spans="1:7" s="40" customFormat="1" ht="12">
      <c r="A54" s="37"/>
      <c r="C54" s="42" t="s">
        <v>42</v>
      </c>
      <c r="D54" s="38"/>
      <c r="E54" s="38"/>
      <c r="F54" s="38"/>
      <c r="G54" s="39"/>
    </row>
    <row r="55" spans="1:7" s="40" customFormat="1" ht="12">
      <c r="A55" s="37"/>
      <c r="C55" s="42" t="s">
        <v>41</v>
      </c>
      <c r="D55" s="38"/>
      <c r="E55" s="38"/>
      <c r="F55" s="38"/>
      <c r="G55" s="39"/>
    </row>
    <row r="56" spans="1:7" s="40" customFormat="1" ht="27" customHeight="1">
      <c r="A56" s="37"/>
      <c r="C56" s="56" t="s">
        <v>40</v>
      </c>
      <c r="D56" s="56"/>
      <c r="E56" s="56"/>
      <c r="F56" s="56"/>
      <c r="G56" s="57"/>
    </row>
    <row r="57" spans="1:7" s="40" customFormat="1" ht="12">
      <c r="A57" s="37"/>
      <c r="C57" s="38"/>
      <c r="D57" s="38"/>
      <c r="E57" s="38"/>
      <c r="F57" s="38"/>
      <c r="G57" s="39"/>
    </row>
    <row r="58" spans="1:7" s="40" customFormat="1" ht="12">
      <c r="A58" s="37"/>
      <c r="B58" s="40" t="s">
        <v>29</v>
      </c>
      <c r="C58" s="38"/>
      <c r="D58" s="38"/>
      <c r="E58" s="38"/>
      <c r="F58" s="38"/>
      <c r="G58" s="39"/>
    </row>
    <row r="59" spans="1:7" s="40" customFormat="1" ht="12">
      <c r="A59" s="37"/>
      <c r="C59" s="43" t="s">
        <v>43</v>
      </c>
      <c r="D59" s="38"/>
      <c r="E59" s="38"/>
      <c r="F59" s="38"/>
      <c r="G59" s="39"/>
    </row>
    <row r="60" spans="1:7" s="40" customFormat="1" ht="12">
      <c r="A60" s="37"/>
      <c r="C60" s="38"/>
      <c r="D60" s="38"/>
      <c r="E60" s="38"/>
      <c r="F60" s="38"/>
      <c r="G60" s="39"/>
    </row>
    <row r="61" spans="1:7" s="40" customFormat="1" ht="12">
      <c r="A61" s="37"/>
      <c r="B61" s="38" t="s">
        <v>28</v>
      </c>
      <c r="D61" s="38"/>
      <c r="E61" s="38"/>
      <c r="F61" s="38"/>
      <c r="G61" s="39"/>
    </row>
    <row r="62" spans="1:7" s="40" customFormat="1" ht="12">
      <c r="A62" s="37"/>
      <c r="C62" s="42" t="s">
        <v>44</v>
      </c>
      <c r="D62" s="41"/>
      <c r="E62" s="41"/>
      <c r="F62" s="38"/>
      <c r="G62" s="39"/>
    </row>
    <row r="63" spans="1:7" s="40" customFormat="1" ht="12">
      <c r="A63" s="37"/>
      <c r="C63" s="38"/>
      <c r="D63" s="38"/>
      <c r="E63" s="38"/>
      <c r="F63" s="38"/>
      <c r="G63" s="39"/>
    </row>
    <row r="64" spans="1:7" s="40" customFormat="1" ht="12">
      <c r="A64" s="37"/>
      <c r="B64" s="38" t="s">
        <v>0</v>
      </c>
      <c r="C64" s="38"/>
      <c r="D64" s="38"/>
      <c r="E64" s="38"/>
      <c r="F64" s="38"/>
      <c r="G64" s="39"/>
    </row>
    <row r="65" spans="1:7" s="40" customFormat="1" ht="24.75" customHeight="1">
      <c r="A65" s="37"/>
      <c r="C65" s="56" t="s">
        <v>45</v>
      </c>
      <c r="D65" s="56"/>
      <c r="E65" s="56"/>
      <c r="F65" s="56"/>
      <c r="G65" s="57"/>
    </row>
    <row r="66" spans="1:7" s="40" customFormat="1" ht="12">
      <c r="A66" s="37"/>
      <c r="B66" s="38"/>
      <c r="C66" s="38"/>
      <c r="D66" s="38"/>
      <c r="E66" s="38"/>
      <c r="F66" s="38"/>
      <c r="G66" s="39"/>
    </row>
    <row r="67" spans="1:7" s="40" customFormat="1" ht="12">
      <c r="A67" s="37"/>
      <c r="B67" s="44" t="s">
        <v>46</v>
      </c>
      <c r="C67" s="38"/>
      <c r="D67" s="38"/>
      <c r="E67" s="38"/>
      <c r="F67" s="38"/>
      <c r="G67" s="39"/>
    </row>
    <row r="68" spans="1:7" s="40" customFormat="1" ht="12">
      <c r="A68" s="37"/>
      <c r="C68" s="38"/>
      <c r="D68" s="38"/>
      <c r="E68" s="38"/>
      <c r="F68" s="38"/>
      <c r="G68" s="39"/>
    </row>
    <row r="69" spans="1:7" ht="12">
      <c r="A69" s="4"/>
      <c r="B69" s="10"/>
      <c r="C69" s="5"/>
      <c r="D69" s="5"/>
      <c r="E69" s="5"/>
      <c r="F69" s="5"/>
      <c r="G69" s="6"/>
    </row>
    <row r="70" spans="1:7" ht="12">
      <c r="A70" s="7"/>
      <c r="B70" s="8"/>
      <c r="C70" s="8"/>
      <c r="D70" s="8"/>
      <c r="E70" s="8"/>
      <c r="F70" s="8"/>
      <c r="G70" s="9"/>
    </row>
    <row r="73" spans="1:5" ht="12.75" customHeight="1">
      <c r="A73" s="61" t="s">
        <v>20</v>
      </c>
      <c r="B73" s="61"/>
      <c r="C73" s="64"/>
      <c r="D73" s="74">
        <v>18</v>
      </c>
      <c r="E73" s="75"/>
    </row>
    <row r="74" spans="1:5" ht="12.75" customHeight="1">
      <c r="A74" s="61"/>
      <c r="B74" s="61"/>
      <c r="C74" s="64"/>
      <c r="D74" s="76"/>
      <c r="E74" s="77"/>
    </row>
    <row r="75" spans="1:5" ht="12.75" customHeight="1">
      <c r="A75" s="61" t="s">
        <v>19</v>
      </c>
      <c r="B75" s="61"/>
      <c r="C75" s="64"/>
      <c r="D75" s="74" t="s">
        <v>47</v>
      </c>
      <c r="E75" s="75"/>
    </row>
    <row r="76" spans="1:5" ht="12.75" customHeight="1">
      <c r="A76" s="61"/>
      <c r="B76" s="61"/>
      <c r="C76" s="64"/>
      <c r="D76" s="76"/>
      <c r="E76" s="77"/>
    </row>
    <row r="77" spans="1:5" ht="12.75" customHeight="1">
      <c r="A77" s="61" t="s">
        <v>49</v>
      </c>
      <c r="B77" s="61"/>
      <c r="C77" s="64"/>
      <c r="D77" s="45" t="s">
        <v>21</v>
      </c>
      <c r="E77" s="24">
        <v>66.5</v>
      </c>
    </row>
    <row r="78" spans="1:5" ht="12.75" customHeight="1">
      <c r="A78" s="61"/>
      <c r="B78" s="61"/>
      <c r="C78" s="64"/>
      <c r="D78" s="46" t="s">
        <v>22</v>
      </c>
      <c r="E78" s="25">
        <v>42</v>
      </c>
    </row>
    <row r="79" spans="1:5" ht="12.75" customHeight="1">
      <c r="A79" s="61"/>
      <c r="B79" s="61"/>
      <c r="C79" s="64"/>
      <c r="D79" s="23" t="s">
        <v>23</v>
      </c>
      <c r="E79" s="26">
        <v>52</v>
      </c>
    </row>
    <row r="80" spans="1:5" ht="12.75" customHeight="1">
      <c r="A80" s="61" t="s">
        <v>50</v>
      </c>
      <c r="B80" s="61"/>
      <c r="C80" s="61"/>
      <c r="D80" s="58" t="s">
        <v>48</v>
      </c>
      <c r="E80" s="62">
        <f>E77*E78*E79*10^-6</f>
        <v>0.145236</v>
      </c>
    </row>
    <row r="81" spans="1:5" ht="12.75" customHeight="1">
      <c r="A81" s="61"/>
      <c r="B81" s="61"/>
      <c r="C81" s="61"/>
      <c r="D81" s="59"/>
      <c r="E81" s="63"/>
    </row>
    <row r="89" spans="1:7" ht="12">
      <c r="A89" s="60" t="s">
        <v>51</v>
      </c>
      <c r="B89" s="60"/>
      <c r="C89" s="60"/>
      <c r="D89" s="60"/>
      <c r="E89" s="60"/>
      <c r="F89" s="60"/>
      <c r="G89" s="60"/>
    </row>
  </sheetData>
  <sheetProtection/>
  <mergeCells count="27">
    <mergeCell ref="F6:G7"/>
    <mergeCell ref="F9:G10"/>
    <mergeCell ref="F12:G12"/>
    <mergeCell ref="D14:E16"/>
    <mergeCell ref="F17:F18"/>
    <mergeCell ref="D12:E13"/>
    <mergeCell ref="D9:E10"/>
    <mergeCell ref="A75:C76"/>
    <mergeCell ref="D20:E21"/>
    <mergeCell ref="F20:G21"/>
    <mergeCell ref="D73:E74"/>
    <mergeCell ref="D75:E76"/>
    <mergeCell ref="D6:E7"/>
    <mergeCell ref="G17:G18"/>
    <mergeCell ref="D17:E18"/>
    <mergeCell ref="C35:E36"/>
    <mergeCell ref="C23:E24"/>
    <mergeCell ref="C2:F4"/>
    <mergeCell ref="C56:G56"/>
    <mergeCell ref="C65:G65"/>
    <mergeCell ref="D80:D81"/>
    <mergeCell ref="A89:G89"/>
    <mergeCell ref="A80:C81"/>
    <mergeCell ref="E80:E81"/>
    <mergeCell ref="A77:C79"/>
    <mergeCell ref="C49:E50"/>
    <mergeCell ref="A73:C74"/>
  </mergeCells>
  <printOptions/>
  <pageMargins left="0.7" right="0.7" top="0.75" bottom="0.75" header="0.3" footer="0.3"/>
  <pageSetup horizontalDpi="360" verticalDpi="360" orientation="portrait" paperSize="9" scale="90"/>
  <rowBreaks count="1" manualBreakCount="1">
    <brk id="43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2013-09-05T09:44:54Z</cp:lastPrinted>
  <dcterms:created xsi:type="dcterms:W3CDTF">2003-12-11T12:27:47Z</dcterms:created>
  <dcterms:modified xsi:type="dcterms:W3CDTF">2017-08-23T13:10:19Z</dcterms:modified>
  <cp:category/>
  <cp:version/>
  <cp:contentType/>
  <cp:contentStatus/>
</cp:coreProperties>
</file>