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0" windowWidth="25600" windowHeight="1118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<sst xmlns="http://schemas.openxmlformats.org/spreadsheetml/2006/main" count="62" uniqueCount="62">
  <si>
    <t>* RAPPORTS P124136 Documents DE/3 - 2014</t>
  </si>
  <si>
    <t>* Migration du plomb, cadmium et du chorme total dans un biberon</t>
  </si>
  <si>
    <t>Par laboratoire cértifé (LNE)</t>
  </si>
  <si>
    <t>BOITE CARTON</t>
  </si>
  <si>
    <t>H cm : 26,2</t>
  </si>
  <si>
    <t>L cm : 5,6</t>
  </si>
  <si>
    <t>l cm : 5,6</t>
  </si>
  <si>
    <t>Grs : 240</t>
  </si>
  <si>
    <t>105001-02-03-04-05</t>
  </si>
  <si>
    <t>L cm : 5</t>
  </si>
  <si>
    <t>H cm : 23,5</t>
  </si>
  <si>
    <t>Grs : 231</t>
  </si>
  <si>
    <t>Poids du colis</t>
  </si>
  <si>
    <t>l cm :</t>
  </si>
  <si>
    <t>L cm :</t>
  </si>
  <si>
    <t>M3 :</t>
  </si>
  <si>
    <t>Matière</t>
  </si>
  <si>
    <t>Descriptif</t>
  </si>
  <si>
    <t>Conditionnement</t>
  </si>
  <si>
    <t>Avantages pour le consommateur</t>
  </si>
  <si>
    <t>Référence</t>
  </si>
  <si>
    <t>Poids</t>
  </si>
  <si>
    <t xml:space="preserve">avec </t>
  </si>
  <si>
    <t>sans</t>
  </si>
  <si>
    <t xml:space="preserve">Dimensions  </t>
  </si>
  <si>
    <t>Nombre articles par colis</t>
  </si>
  <si>
    <t>H cm :</t>
  </si>
  <si>
    <t>Rapports de conformité</t>
  </si>
  <si>
    <t>* RAPPORTS P124136 Documents DE/1 - 2014</t>
  </si>
  <si>
    <t>Partie 1 : Exigences générales et mécaniques</t>
  </si>
  <si>
    <t>Partie 2 : Exigences chimiques et essais</t>
  </si>
  <si>
    <t>* RAPPORTS P124136 Documents DE/2 - 2014</t>
  </si>
  <si>
    <t>ANNEXE XVII entrée 23 - CADMIUM</t>
  </si>
  <si>
    <r>
      <t>l cm :</t>
    </r>
    <r>
      <rPr>
        <b/>
        <sz val="10"/>
        <rFont val="Arial Narrow"/>
        <family val="2"/>
      </rPr>
      <t xml:space="preserve"> 5</t>
    </r>
  </si>
  <si>
    <t>* Verre neutre à grande résistance thermique et mécanique.</t>
  </si>
  <si>
    <t>* Forme cylindrique d'un diamètre pas trop important.</t>
  </si>
  <si>
    <t>* 5 coloris plein : ciel, rose, blanc, marine et caramel.</t>
  </si>
  <si>
    <t>* Marque utilisée dans les crèches.</t>
  </si>
  <si>
    <t>* Nettoyage aisé.</t>
  </si>
  <si>
    <t>* Vieillit bien.</t>
  </si>
  <si>
    <t>* Tétine NN spéciale nouveau-né à 2 trous excentrés pour éviter les suffocations dues à l'arrivée du lait directement dans la gorge de l'enfant, ne lui laissant pas le temps d'avaler.</t>
  </si>
  <si>
    <t>* Tétine toujours à l'abri de l'extérieur jusqu'au moment de la tétée.</t>
  </si>
  <si>
    <t>* La seule marque ayant toujours proposé du verre.</t>
  </si>
  <si>
    <t>* NORME EN 14350 : Articles de puériculture - Articles pour l'alimentation liquide</t>
  </si>
  <si>
    <t>* REACH - Reglement (CE) N° 552/2009</t>
  </si>
  <si>
    <t>ANNEXE XVII entrée 51&amp;52 - PHTALATES</t>
  </si>
  <si>
    <t>Dimensions du colis</t>
  </si>
  <si>
    <t>Volume du colis</t>
  </si>
  <si>
    <t>5 KG 474</t>
  </si>
  <si>
    <t>* Facilité de dosage.</t>
  </si>
  <si>
    <t>*photos non contractuelles</t>
  </si>
  <si>
    <t>S.E.B.I.R 54 rue Rouget de Lisle 93697 Pantin cedex - service.commercial@dbb-remond.fr - www.dbb-remond.fr</t>
  </si>
  <si>
    <t>* Stérilisable complet à 125°C en stérilisateur à vapeur d'eau ou en micro-ondes.</t>
  </si>
  <si>
    <t>* 15 régulateurs d'air maintenant une pression intérieure équivalente à la pression extérieure.</t>
  </si>
  <si>
    <t>* Grande résistance thermique, ne pas dépasser une variation thermique de 80°C.</t>
  </si>
  <si>
    <t>* Equipé d'un système (créé en 1945) : bague, tétine et capuchon.</t>
  </si>
  <si>
    <t>* Tétine NN spéciale nouveau-né -caoutchouc- à 2 trous excentrés et munie des fameux 15 régulateurs d'air (brevet Remond de 1967) rendant le biberon antiaérophagique.</t>
  </si>
  <si>
    <t>* Stérilisable complet à 120°C en stérilisateur électrique ou au micro-ondes.</t>
  </si>
  <si>
    <t>BIBERONS 240 ML REGUL'AIR EN VERRE 
TETINE CAOUTCHOUC</t>
  </si>
  <si>
    <t>VERRE - POLYPROPYLENE - CAOUTCHOUC</t>
  </si>
  <si>
    <t>* Double graduation de 5 ml en 5 ml.</t>
  </si>
  <si>
    <t>* Paliers de 30 en 30 ml (contenance d'une dosette de lait).</t>
  </si>
</sst>
</file>

<file path=xl/styles.xml><?xml version="1.0" encoding="utf-8"?>
<styleSheet xmlns="http://schemas.openxmlformats.org/spreadsheetml/2006/main">
  <numFmts count="35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Vrai&quot;;&quot;Vrai&quot;;&quot;Faux&quot;"/>
    <numFmt numFmtId="189" formatCode="&quot;Actif&quot;;&quot;Actif&quot;;&quot;Inactif&quot;"/>
    <numFmt numFmtId="190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 Narrow"/>
      <family val="2"/>
    </font>
    <font>
      <sz val="8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49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0" borderId="2" applyNumberFormat="0" applyFill="0" applyAlignment="0" applyProtection="0"/>
    <xf numFmtId="0" fontId="39" fillId="25" borderId="1" applyNumberFormat="0" applyAlignment="0" applyProtection="0"/>
    <xf numFmtId="0" fontId="26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41" fillId="24" borderId="4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30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left" indent="3"/>
    </xf>
    <xf numFmtId="0" fontId="16" fillId="0" borderId="0" xfId="0" applyFont="1" applyAlignment="1">
      <alignment/>
    </xf>
    <xf numFmtId="0" fontId="0" fillId="0" borderId="12" xfId="0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90" fontId="0" fillId="0" borderId="12" xfId="0" applyNumberFormat="1" applyBorder="1" applyAlignment="1">
      <alignment horizontal="left" vertical="center"/>
    </xf>
    <xf numFmtId="190" fontId="0" fillId="0" borderId="17" xfId="0" applyNumberFormat="1" applyBorder="1" applyAlignment="1">
      <alignment horizontal="left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7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5</xdr:row>
      <xdr:rowOff>114300</xdr:rowOff>
    </xdr:from>
    <xdr:to>
      <xdr:col>0</xdr:col>
      <xdr:colOff>542925</xdr:colOff>
      <xdr:row>11</xdr:row>
      <xdr:rowOff>180975</xdr:rowOff>
    </xdr:to>
    <xdr:pic>
      <xdr:nvPicPr>
        <xdr:cNvPr id="1" name="Image 8" descr="100001 BIBERON dBb 240ml-CI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90600"/>
          <a:ext cx="285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8</xdr:row>
      <xdr:rowOff>38100</xdr:rowOff>
    </xdr:from>
    <xdr:to>
      <xdr:col>1</xdr:col>
      <xdr:colOff>552450</xdr:colOff>
      <xdr:row>14</xdr:row>
      <xdr:rowOff>114300</xdr:rowOff>
    </xdr:to>
    <xdr:pic>
      <xdr:nvPicPr>
        <xdr:cNvPr id="2" name="Image 9" descr="100002 BIBERON dBb 240ml-CARAMEL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09650" y="1438275"/>
          <a:ext cx="304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5</xdr:row>
      <xdr:rowOff>104775</xdr:rowOff>
    </xdr:from>
    <xdr:to>
      <xdr:col>2</xdr:col>
      <xdr:colOff>523875</xdr:colOff>
      <xdr:row>11</xdr:row>
      <xdr:rowOff>161925</xdr:rowOff>
    </xdr:to>
    <xdr:pic>
      <xdr:nvPicPr>
        <xdr:cNvPr id="3" name="Image 10" descr="100003 BIBERON dBb 240ml-ROS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981075"/>
          <a:ext cx="266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13</xdr:row>
      <xdr:rowOff>38100</xdr:rowOff>
    </xdr:from>
    <xdr:to>
      <xdr:col>0</xdr:col>
      <xdr:colOff>752475</xdr:colOff>
      <xdr:row>19</xdr:row>
      <xdr:rowOff>123825</xdr:rowOff>
    </xdr:to>
    <xdr:pic>
      <xdr:nvPicPr>
        <xdr:cNvPr id="4" name="Image 11" descr="100004 BIBERON dBb 240ml MARIN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2305050"/>
          <a:ext cx="295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47625</xdr:rowOff>
    </xdr:from>
    <xdr:to>
      <xdr:col>2</xdr:col>
      <xdr:colOff>323850</xdr:colOff>
      <xdr:row>19</xdr:row>
      <xdr:rowOff>142875</xdr:rowOff>
    </xdr:to>
    <xdr:pic>
      <xdr:nvPicPr>
        <xdr:cNvPr id="5" name="Image 12" descr="100005 BIBERON dBb 240ml-BLANC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81150" y="2314575"/>
          <a:ext cx="266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9525</xdr:rowOff>
    </xdr:from>
    <xdr:to>
      <xdr:col>1</xdr:col>
      <xdr:colOff>419100</xdr:colOff>
      <xdr:row>4</xdr:row>
      <xdr:rowOff>142875</xdr:rowOff>
    </xdr:to>
    <xdr:pic>
      <xdr:nvPicPr>
        <xdr:cNvPr id="6" name="Imag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952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51</xdr:row>
      <xdr:rowOff>104775</xdr:rowOff>
    </xdr:from>
    <xdr:to>
      <xdr:col>1</xdr:col>
      <xdr:colOff>409575</xdr:colOff>
      <xdr:row>56</xdr:row>
      <xdr:rowOff>123825</xdr:rowOff>
    </xdr:to>
    <xdr:pic>
      <xdr:nvPicPr>
        <xdr:cNvPr id="7" name="Imag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9344025"/>
          <a:ext cx="819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5"/>
  <sheetViews>
    <sheetView tabSelected="1" zoomScale="150" zoomScaleNormal="150" workbookViewId="0" topLeftCell="A1">
      <selection activeCell="B32" sqref="B32:G32"/>
    </sheetView>
  </sheetViews>
  <sheetFormatPr defaultColWidth="11.421875" defaultRowHeight="12.75"/>
  <cols>
    <col min="5" max="5" width="13.421875" style="0" customWidth="1"/>
    <col min="6" max="6" width="15.00390625" style="0" customWidth="1"/>
    <col min="7" max="7" width="15.7109375" style="0" customWidth="1"/>
    <col min="8" max="8" width="3.00390625" style="0" customWidth="1"/>
  </cols>
  <sheetData>
    <row r="1" ht="13.5" thickBot="1"/>
    <row r="2" spans="3:6" ht="12.75" customHeight="1" thickTop="1">
      <c r="C2" s="54" t="s">
        <v>58</v>
      </c>
      <c r="D2" s="55"/>
      <c r="E2" s="55"/>
      <c r="F2" s="56"/>
    </row>
    <row r="3" spans="1:6" ht="15.75">
      <c r="A3" s="12"/>
      <c r="C3" s="57"/>
      <c r="D3" s="58"/>
      <c r="E3" s="58"/>
      <c r="F3" s="59"/>
    </row>
    <row r="4" spans="3:6" ht="13.5" thickBot="1">
      <c r="C4" s="60"/>
      <c r="D4" s="61"/>
      <c r="E4" s="61"/>
      <c r="F4" s="62"/>
    </row>
    <row r="5" ht="13.5" thickTop="1"/>
    <row r="6" spans="1:7" ht="13.5" customHeight="1">
      <c r="A6" s="1"/>
      <c r="B6" s="2"/>
      <c r="C6" s="3"/>
      <c r="D6" s="72" t="s">
        <v>20</v>
      </c>
      <c r="E6" s="73"/>
      <c r="F6" s="82" t="s">
        <v>8</v>
      </c>
      <c r="G6" s="83"/>
    </row>
    <row r="7" spans="1:7" ht="12.75" customHeight="1">
      <c r="A7" s="4"/>
      <c r="B7" s="5"/>
      <c r="C7" s="6"/>
      <c r="D7" s="72"/>
      <c r="E7" s="73"/>
      <c r="F7" s="84"/>
      <c r="G7" s="85"/>
    </row>
    <row r="8" spans="1:5" ht="15" customHeight="1">
      <c r="A8" s="4"/>
      <c r="B8" s="5"/>
      <c r="C8" s="6"/>
      <c r="E8" s="11"/>
    </row>
    <row r="9" spans="1:7" ht="15">
      <c r="A9" s="95"/>
      <c r="B9" s="5"/>
      <c r="C9" s="6"/>
      <c r="D9" s="72" t="s">
        <v>16</v>
      </c>
      <c r="E9" s="73"/>
      <c r="F9" s="86" t="s">
        <v>59</v>
      </c>
      <c r="G9" s="87"/>
    </row>
    <row r="10" spans="1:7" ht="12.75" customHeight="1">
      <c r="A10" s="4"/>
      <c r="B10" s="5"/>
      <c r="C10" s="6"/>
      <c r="D10" s="72"/>
      <c r="E10" s="73"/>
      <c r="F10" s="88"/>
      <c r="G10" s="89"/>
    </row>
    <row r="11" spans="1:5" ht="12.75">
      <c r="A11" s="96"/>
      <c r="B11" s="23"/>
      <c r="C11" s="97"/>
      <c r="D11" s="22"/>
      <c r="E11" s="21"/>
    </row>
    <row r="12" spans="1:7" ht="15" customHeight="1">
      <c r="A12" s="4"/>
      <c r="B12" s="5"/>
      <c r="C12" s="6"/>
      <c r="D12" s="72" t="s">
        <v>18</v>
      </c>
      <c r="E12" s="73"/>
      <c r="F12" s="92" t="s">
        <v>3</v>
      </c>
      <c r="G12" s="93"/>
    </row>
    <row r="13" spans="1:7" ht="12.75" customHeight="1">
      <c r="A13" s="98">
        <v>105001</v>
      </c>
      <c r="B13" s="24"/>
      <c r="C13" s="99">
        <v>105003</v>
      </c>
      <c r="D13" s="72"/>
      <c r="E13" s="73"/>
      <c r="F13" s="20" t="s">
        <v>22</v>
      </c>
      <c r="G13" s="20" t="s">
        <v>23</v>
      </c>
    </row>
    <row r="14" spans="1:7" ht="12.75" customHeight="1">
      <c r="A14" s="98"/>
      <c r="B14" s="24"/>
      <c r="C14" s="99"/>
      <c r="D14" s="72" t="s">
        <v>24</v>
      </c>
      <c r="E14" s="73"/>
      <c r="F14" s="17" t="s">
        <v>4</v>
      </c>
      <c r="G14" s="17" t="s">
        <v>10</v>
      </c>
    </row>
    <row r="15" spans="1:7" ht="12.75" customHeight="1">
      <c r="A15" s="98"/>
      <c r="B15" s="24"/>
      <c r="C15" s="99"/>
      <c r="D15" s="72"/>
      <c r="E15" s="73"/>
      <c r="F15" s="18" t="s">
        <v>5</v>
      </c>
      <c r="G15" s="18" t="s">
        <v>9</v>
      </c>
    </row>
    <row r="16" spans="1:7" ht="13.5" customHeight="1">
      <c r="A16" s="98"/>
      <c r="B16" s="24">
        <v>105002</v>
      </c>
      <c r="C16" s="99"/>
      <c r="D16" s="72"/>
      <c r="E16" s="73"/>
      <c r="F16" s="19" t="s">
        <v>6</v>
      </c>
      <c r="G16" s="19" t="s">
        <v>33</v>
      </c>
    </row>
    <row r="17" spans="1:7" ht="13.5" customHeight="1">
      <c r="A17" s="100"/>
      <c r="B17" s="25"/>
      <c r="C17" s="99"/>
      <c r="D17" s="72" t="s">
        <v>21</v>
      </c>
      <c r="E17" s="73"/>
      <c r="F17" s="90" t="s">
        <v>7</v>
      </c>
      <c r="G17" s="90" t="s">
        <v>11</v>
      </c>
    </row>
    <row r="18" spans="1:8" ht="12.75" customHeight="1">
      <c r="A18" s="101"/>
      <c r="B18" s="26"/>
      <c r="C18" s="102"/>
      <c r="D18" s="72"/>
      <c r="E18" s="73"/>
      <c r="F18" s="91"/>
      <c r="G18" s="91"/>
      <c r="H18" s="13"/>
    </row>
    <row r="19" spans="1:8" ht="15">
      <c r="A19" s="103">
        <v>105004</v>
      </c>
      <c r="B19" s="26"/>
      <c r="C19" s="104">
        <v>105005</v>
      </c>
      <c r="D19" s="13"/>
      <c r="E19" s="15"/>
      <c r="F19" s="14"/>
      <c r="G19" s="14"/>
      <c r="H19" s="13"/>
    </row>
    <row r="20" spans="1:8" ht="15">
      <c r="A20" s="105"/>
      <c r="B20" s="106"/>
      <c r="C20" s="107"/>
      <c r="D20" s="13"/>
      <c r="E20" s="15"/>
      <c r="F20" s="14"/>
      <c r="G20" s="14"/>
      <c r="H20" s="13"/>
    </row>
    <row r="21" ht="12">
      <c r="A21" t="s">
        <v>50</v>
      </c>
    </row>
    <row r="22" ht="12.75" thickBot="1"/>
    <row r="23" spans="3:5" ht="15" customHeight="1" thickTop="1">
      <c r="C23" s="48" t="s">
        <v>17</v>
      </c>
      <c r="D23" s="49"/>
      <c r="E23" s="50"/>
    </row>
    <row r="24" spans="1:7" ht="12.75" thickBot="1">
      <c r="A24" s="1"/>
      <c r="B24" s="2"/>
      <c r="C24" s="51"/>
      <c r="D24" s="52"/>
      <c r="E24" s="53"/>
      <c r="F24" s="2"/>
      <c r="G24" s="3"/>
    </row>
    <row r="25" spans="1:7" ht="12.75" thickTop="1">
      <c r="A25" s="4"/>
      <c r="B25" s="5"/>
      <c r="C25" s="5"/>
      <c r="D25" s="5"/>
      <c r="E25" s="5"/>
      <c r="F25" s="5"/>
      <c r="G25" s="6"/>
    </row>
    <row r="26" spans="1:7" s="29" customFormat="1" ht="15" customHeight="1">
      <c r="A26" s="31"/>
      <c r="B26" s="35" t="s">
        <v>52</v>
      </c>
      <c r="C26" s="32"/>
      <c r="D26" s="32"/>
      <c r="E26" s="32"/>
      <c r="F26" s="32"/>
      <c r="G26" s="33"/>
    </row>
    <row r="27" spans="1:7" s="29" customFormat="1" ht="15" customHeight="1">
      <c r="A27" s="31"/>
      <c r="B27" s="30" t="s">
        <v>34</v>
      </c>
      <c r="F27" s="32"/>
      <c r="G27" s="33"/>
    </row>
    <row r="28" spans="1:7" s="29" customFormat="1" ht="15" customHeight="1">
      <c r="A28" s="31"/>
      <c r="B28" s="30" t="s">
        <v>35</v>
      </c>
      <c r="F28" s="32"/>
      <c r="G28" s="33"/>
    </row>
    <row r="29" spans="1:7" s="29" customFormat="1" ht="15" customHeight="1">
      <c r="A29" s="31"/>
      <c r="B29" s="35" t="s">
        <v>60</v>
      </c>
      <c r="C29" s="32"/>
      <c r="D29" s="32"/>
      <c r="E29" s="32"/>
      <c r="F29" s="32"/>
      <c r="G29" s="33"/>
    </row>
    <row r="30" spans="1:7" s="29" customFormat="1" ht="15" customHeight="1">
      <c r="A30" s="31"/>
      <c r="B30" s="35" t="s">
        <v>61</v>
      </c>
      <c r="C30" s="32"/>
      <c r="D30" s="32"/>
      <c r="E30" s="32"/>
      <c r="F30" s="32"/>
      <c r="G30" s="33"/>
    </row>
    <row r="31" spans="1:7" s="29" customFormat="1" ht="15" customHeight="1">
      <c r="A31" s="31"/>
      <c r="B31" s="35" t="s">
        <v>55</v>
      </c>
      <c r="C31" s="32"/>
      <c r="D31" s="32"/>
      <c r="E31" s="32"/>
      <c r="F31" s="32"/>
      <c r="G31" s="33"/>
    </row>
    <row r="32" spans="1:7" ht="24" customHeight="1">
      <c r="A32" s="4"/>
      <c r="B32" s="63" t="s">
        <v>56</v>
      </c>
      <c r="C32" s="64"/>
      <c r="D32" s="64"/>
      <c r="E32" s="64"/>
      <c r="F32" s="64"/>
      <c r="G32" s="65"/>
    </row>
    <row r="33" spans="1:7" s="29" customFormat="1" ht="15" customHeight="1">
      <c r="A33" s="31"/>
      <c r="B33" s="30" t="s">
        <v>36</v>
      </c>
      <c r="C33" s="32"/>
      <c r="D33" s="32"/>
      <c r="E33" s="34"/>
      <c r="F33" s="32"/>
      <c r="G33" s="33"/>
    </row>
    <row r="34" spans="1:7" ht="12">
      <c r="A34" s="7"/>
      <c r="B34" s="8"/>
      <c r="C34" s="8"/>
      <c r="D34" s="8"/>
      <c r="E34" s="8"/>
      <c r="F34" s="8"/>
      <c r="G34" s="9"/>
    </row>
    <row r="35" spans="1:7" ht="12">
      <c r="A35" s="5"/>
      <c r="B35" s="5"/>
      <c r="C35" s="5"/>
      <c r="D35" s="5"/>
      <c r="E35" s="5"/>
      <c r="F35" s="5"/>
      <c r="G35" s="5"/>
    </row>
    <row r="36" ht="12.75" thickBot="1"/>
    <row r="37" spans="3:5" ht="15" customHeight="1" thickTop="1">
      <c r="C37" s="48" t="s">
        <v>19</v>
      </c>
      <c r="D37" s="49"/>
      <c r="E37" s="50"/>
    </row>
    <row r="38" spans="1:7" ht="12.75" thickBot="1">
      <c r="A38" s="1"/>
      <c r="B38" s="2"/>
      <c r="C38" s="51"/>
      <c r="D38" s="52"/>
      <c r="E38" s="53"/>
      <c r="F38" s="2"/>
      <c r="G38" s="3"/>
    </row>
    <row r="39" spans="1:7" ht="10.5" customHeight="1" thickTop="1">
      <c r="A39" s="4"/>
      <c r="B39" s="5"/>
      <c r="C39" s="15"/>
      <c r="D39" s="15"/>
      <c r="E39" s="15"/>
      <c r="F39" s="5"/>
      <c r="G39" s="6"/>
    </row>
    <row r="40" spans="1:7" s="29" customFormat="1" ht="15" customHeight="1">
      <c r="A40" s="37"/>
      <c r="B40" s="38" t="s">
        <v>37</v>
      </c>
      <c r="C40" s="32"/>
      <c r="D40" s="32"/>
      <c r="E40" s="32"/>
      <c r="F40" s="32"/>
      <c r="G40" s="33"/>
    </row>
    <row r="41" spans="1:7" s="29" customFormat="1" ht="15" customHeight="1">
      <c r="A41" s="31"/>
      <c r="B41" s="38" t="s">
        <v>38</v>
      </c>
      <c r="C41" s="32"/>
      <c r="D41" s="32"/>
      <c r="E41" s="32"/>
      <c r="F41" s="32"/>
      <c r="G41" s="33"/>
    </row>
    <row r="42" spans="1:7" s="29" customFormat="1" ht="15" customHeight="1">
      <c r="A42" s="31"/>
      <c r="B42" s="29" t="s">
        <v>49</v>
      </c>
      <c r="C42" s="32"/>
      <c r="D42" s="32"/>
      <c r="E42" s="32"/>
      <c r="F42" s="32"/>
      <c r="G42" s="33"/>
    </row>
    <row r="43" spans="1:7" s="29" customFormat="1" ht="15" customHeight="1">
      <c r="A43" s="31"/>
      <c r="B43" s="35" t="s">
        <v>39</v>
      </c>
      <c r="C43" s="32"/>
      <c r="D43" s="32"/>
      <c r="E43" s="32"/>
      <c r="F43" s="32"/>
      <c r="G43" s="33"/>
    </row>
    <row r="44" spans="1:7" ht="25.5" customHeight="1">
      <c r="A44" s="4"/>
      <c r="B44" s="66" t="s">
        <v>40</v>
      </c>
      <c r="C44" s="66"/>
      <c r="D44" s="66"/>
      <c r="E44" s="66"/>
      <c r="F44" s="66"/>
      <c r="G44" s="67"/>
    </row>
    <row r="45" spans="1:7" s="29" customFormat="1" ht="15" customHeight="1">
      <c r="A45" s="31"/>
      <c r="B45" s="35" t="s">
        <v>53</v>
      </c>
      <c r="C45" s="32"/>
      <c r="D45" s="32"/>
      <c r="E45" s="32"/>
      <c r="F45" s="32"/>
      <c r="G45" s="33"/>
    </row>
    <row r="46" spans="1:7" s="29" customFormat="1" ht="15" customHeight="1">
      <c r="A46" s="31"/>
      <c r="B46" s="39" t="s">
        <v>41</v>
      </c>
      <c r="C46" s="32"/>
      <c r="D46" s="32"/>
      <c r="E46" s="32"/>
      <c r="F46" s="32"/>
      <c r="G46" s="33"/>
    </row>
    <row r="47" spans="1:7" s="29" customFormat="1" ht="15" customHeight="1">
      <c r="A47" s="31"/>
      <c r="B47" s="39" t="s">
        <v>57</v>
      </c>
      <c r="C47" s="32"/>
      <c r="D47" s="32"/>
      <c r="E47" s="32"/>
      <c r="F47" s="32"/>
      <c r="G47" s="33"/>
    </row>
    <row r="48" spans="1:7" s="29" customFormat="1" ht="15" customHeight="1">
      <c r="A48" s="31"/>
      <c r="B48" s="32" t="s">
        <v>42</v>
      </c>
      <c r="C48" s="32"/>
      <c r="D48" s="32"/>
      <c r="E48" s="32"/>
      <c r="F48" s="32"/>
      <c r="G48" s="33"/>
    </row>
    <row r="49" spans="1:7" s="29" customFormat="1" ht="15" customHeight="1">
      <c r="A49" s="31"/>
      <c r="B49" s="94" t="s">
        <v>54</v>
      </c>
      <c r="C49" s="94"/>
      <c r="D49" s="94"/>
      <c r="E49" s="94"/>
      <c r="F49" s="94"/>
      <c r="G49" s="33"/>
    </row>
    <row r="50" spans="1:7" ht="12">
      <c r="A50" s="7"/>
      <c r="B50" s="8"/>
      <c r="C50" s="8"/>
      <c r="D50" s="8"/>
      <c r="E50" s="8"/>
      <c r="F50" s="8"/>
      <c r="G50" s="9"/>
    </row>
    <row r="51" spans="1:7" ht="12">
      <c r="A51" s="5"/>
      <c r="B51" s="5"/>
      <c r="C51" s="5"/>
      <c r="D51" s="5"/>
      <c r="E51" s="5"/>
      <c r="F51" s="5"/>
      <c r="G51" s="5"/>
    </row>
    <row r="52" ht="12.75">
      <c r="B52" s="10"/>
    </row>
    <row r="53" ht="12.75">
      <c r="B53" s="10"/>
    </row>
    <row r="54" ht="12.75">
      <c r="B54" s="10"/>
    </row>
    <row r="56" spans="1:7" ht="15" customHeight="1" thickBot="1">
      <c r="A56" s="5"/>
      <c r="B56" s="5"/>
      <c r="C56" s="16"/>
      <c r="D56" s="16"/>
      <c r="E56" s="16"/>
      <c r="F56" s="5"/>
      <c r="G56" s="5"/>
    </row>
    <row r="57" spans="3:5" ht="12.75" customHeight="1" thickTop="1">
      <c r="C57" s="48" t="s">
        <v>27</v>
      </c>
      <c r="D57" s="49"/>
      <c r="E57" s="50"/>
    </row>
    <row r="58" spans="1:7" ht="12.75" thickBot="1">
      <c r="A58" s="1"/>
      <c r="B58" s="2"/>
      <c r="C58" s="51"/>
      <c r="D58" s="52"/>
      <c r="E58" s="53"/>
      <c r="F58" s="2"/>
      <c r="G58" s="3"/>
    </row>
    <row r="59" spans="1:7" ht="12.75" thickTop="1">
      <c r="A59" s="4"/>
      <c r="B59" s="5"/>
      <c r="C59" s="5"/>
      <c r="D59" s="5"/>
      <c r="E59" s="5"/>
      <c r="F59" s="5"/>
      <c r="G59" s="6"/>
    </row>
    <row r="60" spans="1:7" ht="12">
      <c r="A60" s="4"/>
      <c r="B60" s="5"/>
      <c r="C60" s="5"/>
      <c r="D60" s="5"/>
      <c r="E60" s="5"/>
      <c r="F60" s="5"/>
      <c r="G60" s="6"/>
    </row>
    <row r="61" spans="1:7" s="36" customFormat="1" ht="12">
      <c r="A61" s="40"/>
      <c r="B61" s="69" t="s">
        <v>28</v>
      </c>
      <c r="C61" s="69"/>
      <c r="D61" s="69"/>
      <c r="E61" s="69"/>
      <c r="G61" s="41"/>
    </row>
    <row r="62" spans="1:7" s="36" customFormat="1" ht="12">
      <c r="A62" s="40"/>
      <c r="B62" s="42"/>
      <c r="C62" s="69" t="s">
        <v>43</v>
      </c>
      <c r="D62" s="69"/>
      <c r="E62" s="69"/>
      <c r="F62" s="69"/>
      <c r="G62" s="70"/>
    </row>
    <row r="63" spans="1:7" s="36" customFormat="1" ht="12">
      <c r="A63" s="40"/>
      <c r="B63" s="42"/>
      <c r="D63" s="69" t="s">
        <v>29</v>
      </c>
      <c r="E63" s="69"/>
      <c r="F63" s="69"/>
      <c r="G63" s="41"/>
    </row>
    <row r="64" spans="1:7" s="36" customFormat="1" ht="12">
      <c r="A64" s="40"/>
      <c r="B64" s="43"/>
      <c r="D64" s="69" t="s">
        <v>30</v>
      </c>
      <c r="E64" s="69"/>
      <c r="F64" s="69"/>
      <c r="G64" s="41"/>
    </row>
    <row r="65" spans="1:7" s="36" customFormat="1" ht="12">
      <c r="A65" s="40"/>
      <c r="B65" s="43"/>
      <c r="G65" s="41"/>
    </row>
    <row r="66" spans="1:7" s="36" customFormat="1" ht="12">
      <c r="A66" s="40"/>
      <c r="B66" s="69" t="s">
        <v>31</v>
      </c>
      <c r="C66" s="69"/>
      <c r="D66" s="69"/>
      <c r="E66" s="69"/>
      <c r="G66" s="41"/>
    </row>
    <row r="67" spans="1:7" s="36" customFormat="1" ht="12">
      <c r="A67" s="40"/>
      <c r="B67" s="42"/>
      <c r="C67" s="69" t="s">
        <v>44</v>
      </c>
      <c r="D67" s="69"/>
      <c r="E67" s="69"/>
      <c r="G67" s="41"/>
    </row>
    <row r="68" spans="1:7" s="36" customFormat="1" ht="12">
      <c r="A68" s="40"/>
      <c r="B68" s="42"/>
      <c r="D68" s="69" t="s">
        <v>32</v>
      </c>
      <c r="E68" s="69"/>
      <c r="F68" s="69"/>
      <c r="G68" s="41"/>
    </row>
    <row r="69" spans="1:7" s="36" customFormat="1" ht="12">
      <c r="A69" s="40"/>
      <c r="D69" s="69" t="s">
        <v>45</v>
      </c>
      <c r="E69" s="69"/>
      <c r="F69" s="69"/>
      <c r="G69" s="41"/>
    </row>
    <row r="70" spans="1:7" s="36" customFormat="1" ht="12">
      <c r="A70" s="40"/>
      <c r="G70" s="41"/>
    </row>
    <row r="71" spans="1:7" s="36" customFormat="1" ht="12">
      <c r="A71" s="40"/>
      <c r="B71" s="69" t="s">
        <v>0</v>
      </c>
      <c r="C71" s="69"/>
      <c r="D71" s="69"/>
      <c r="E71" s="69"/>
      <c r="G71" s="41"/>
    </row>
    <row r="72" spans="1:7" s="36" customFormat="1" ht="12">
      <c r="A72" s="40"/>
      <c r="C72" s="69" t="s">
        <v>1</v>
      </c>
      <c r="D72" s="69"/>
      <c r="E72" s="69"/>
      <c r="F72" s="69"/>
      <c r="G72" s="70"/>
    </row>
    <row r="73" spans="1:7" s="36" customFormat="1" ht="12">
      <c r="A73" s="40"/>
      <c r="G73" s="41"/>
    </row>
    <row r="74" spans="1:7" s="36" customFormat="1" ht="12">
      <c r="A74" s="40"/>
      <c r="B74" s="68" t="s">
        <v>2</v>
      </c>
      <c r="C74" s="68"/>
      <c r="G74" s="41"/>
    </row>
    <row r="75" s="36" customFormat="1" ht="12">
      <c r="G75" s="41"/>
    </row>
    <row r="76" spans="1:7" ht="12">
      <c r="A76" s="7"/>
      <c r="B76" s="8"/>
      <c r="C76" s="8"/>
      <c r="D76" s="8"/>
      <c r="E76" s="8"/>
      <c r="F76" s="8"/>
      <c r="G76" s="9"/>
    </row>
    <row r="79" spans="1:5" ht="12.75" customHeight="1">
      <c r="A79" s="72" t="s">
        <v>25</v>
      </c>
      <c r="B79" s="72"/>
      <c r="C79" s="73"/>
      <c r="D79" s="74">
        <v>24</v>
      </c>
      <c r="E79" s="75"/>
    </row>
    <row r="80" spans="1:5" ht="12.75" customHeight="1">
      <c r="A80" s="72"/>
      <c r="B80" s="72"/>
      <c r="C80" s="73"/>
      <c r="D80" s="76"/>
      <c r="E80" s="77"/>
    </row>
    <row r="81" spans="1:5" ht="12.75" customHeight="1">
      <c r="A81" s="72" t="s">
        <v>12</v>
      </c>
      <c r="B81" s="72"/>
      <c r="C81" s="73"/>
      <c r="D81" s="74" t="s">
        <v>48</v>
      </c>
      <c r="E81" s="75"/>
    </row>
    <row r="82" spans="1:5" ht="12.75" customHeight="1">
      <c r="A82" s="72"/>
      <c r="B82" s="72"/>
      <c r="C82" s="73"/>
      <c r="D82" s="76"/>
      <c r="E82" s="77"/>
    </row>
    <row r="83" spans="1:5" ht="12.75" customHeight="1">
      <c r="A83" s="72" t="s">
        <v>46</v>
      </c>
      <c r="B83" s="72"/>
      <c r="C83" s="73"/>
      <c r="D83" s="27" t="s">
        <v>26</v>
      </c>
      <c r="E83" s="44">
        <v>24.5</v>
      </c>
    </row>
    <row r="84" spans="1:5" ht="12.75" customHeight="1">
      <c r="A84" s="72"/>
      <c r="B84" s="72"/>
      <c r="C84" s="73"/>
      <c r="D84" s="45" t="s">
        <v>14</v>
      </c>
      <c r="E84" s="46">
        <v>35.5</v>
      </c>
    </row>
    <row r="85" spans="1:5" ht="12.75" customHeight="1">
      <c r="A85" s="72"/>
      <c r="B85" s="72"/>
      <c r="C85" s="73"/>
      <c r="D85" s="28" t="s">
        <v>13</v>
      </c>
      <c r="E85" s="47">
        <v>24.5</v>
      </c>
    </row>
    <row r="86" spans="1:5" ht="12.75" customHeight="1">
      <c r="A86" s="72" t="s">
        <v>47</v>
      </c>
      <c r="B86" s="72"/>
      <c r="C86" s="73"/>
      <c r="D86" s="78" t="s">
        <v>15</v>
      </c>
      <c r="E86" s="80">
        <f>E83*E84*E85*10^-6</f>
        <v>0.021308874999999998</v>
      </c>
    </row>
    <row r="87" spans="1:5" ht="12.75" customHeight="1">
      <c r="A87" s="72"/>
      <c r="B87" s="72"/>
      <c r="C87" s="73"/>
      <c r="D87" s="79"/>
      <c r="E87" s="81"/>
    </row>
    <row r="95" spans="1:7" ht="12">
      <c r="A95" s="71" t="s">
        <v>51</v>
      </c>
      <c r="B95" s="71"/>
      <c r="C95" s="71"/>
      <c r="D95" s="71"/>
      <c r="E95" s="71"/>
      <c r="F95" s="71"/>
      <c r="G95" s="71"/>
    </row>
  </sheetData>
  <sheetProtection/>
  <mergeCells count="37">
    <mergeCell ref="C57:E58"/>
    <mergeCell ref="B49:F49"/>
    <mergeCell ref="B66:E66"/>
    <mergeCell ref="C67:E67"/>
    <mergeCell ref="D79:E80"/>
    <mergeCell ref="D69:F69"/>
    <mergeCell ref="B71:E71"/>
    <mergeCell ref="F6:G7"/>
    <mergeCell ref="F9:G10"/>
    <mergeCell ref="D9:E10"/>
    <mergeCell ref="D6:E7"/>
    <mergeCell ref="D17:E18"/>
    <mergeCell ref="D14:E16"/>
    <mergeCell ref="F17:F18"/>
    <mergeCell ref="F12:G12"/>
    <mergeCell ref="G17:G18"/>
    <mergeCell ref="D12:E13"/>
    <mergeCell ref="A95:G95"/>
    <mergeCell ref="A86:C87"/>
    <mergeCell ref="A79:C80"/>
    <mergeCell ref="A81:C82"/>
    <mergeCell ref="A83:C85"/>
    <mergeCell ref="D68:F68"/>
    <mergeCell ref="C72:G72"/>
    <mergeCell ref="D81:E82"/>
    <mergeCell ref="D86:D87"/>
    <mergeCell ref="E86:E87"/>
    <mergeCell ref="C23:E24"/>
    <mergeCell ref="C2:F4"/>
    <mergeCell ref="B32:G32"/>
    <mergeCell ref="B44:G44"/>
    <mergeCell ref="B74:C74"/>
    <mergeCell ref="B61:E61"/>
    <mergeCell ref="C62:G62"/>
    <mergeCell ref="D63:F63"/>
    <mergeCell ref="D64:F64"/>
    <mergeCell ref="C37:E38"/>
  </mergeCells>
  <printOptions/>
  <pageMargins left="0.7" right="0.7" top="0.75" bottom="0.75" header="0.3" footer="0.3"/>
  <pageSetup horizontalDpi="600" verticalDpi="600" orientation="portrait" paperSize="9" scale="92"/>
  <rowBreaks count="1" manualBreakCount="1">
    <brk id="51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2013-02-27T15:23:44Z</cp:lastPrinted>
  <dcterms:created xsi:type="dcterms:W3CDTF">2003-12-11T12:27:47Z</dcterms:created>
  <dcterms:modified xsi:type="dcterms:W3CDTF">2017-08-23T12:47:26Z</dcterms:modified>
  <cp:category/>
  <cp:version/>
  <cp:contentType/>
  <cp:contentStatus/>
</cp:coreProperties>
</file>