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0" yWindow="0" windowWidth="16960" windowHeight="103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'Feuil1'!$A$1:$G$93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<sst xmlns="http://schemas.openxmlformats.org/spreadsheetml/2006/main" count="57" uniqueCount="57">
  <si>
    <t>L cm : 4,9</t>
  </si>
  <si>
    <t>L cm :</t>
  </si>
  <si>
    <t>l cm :</t>
  </si>
  <si>
    <t>M3 :</t>
  </si>
  <si>
    <t>121146-149-757-758-759-</t>
  </si>
  <si>
    <t>BOITE CARTON</t>
  </si>
  <si>
    <t>H cm : 19,2</t>
  </si>
  <si>
    <t>L cm : 5</t>
  </si>
  <si>
    <t>l cm : 5</t>
  </si>
  <si>
    <t>Grs : 150</t>
  </si>
  <si>
    <t>Poids du colis</t>
  </si>
  <si>
    <t>Matière</t>
  </si>
  <si>
    <t>Descriptif</t>
  </si>
  <si>
    <t>Conditionnement</t>
  </si>
  <si>
    <t>Avantages pour le consommateur</t>
  </si>
  <si>
    <t>Référence</t>
  </si>
  <si>
    <t>Poids</t>
  </si>
  <si>
    <t xml:space="preserve">avec </t>
  </si>
  <si>
    <t>sans</t>
  </si>
  <si>
    <t xml:space="preserve">Dimensions  </t>
  </si>
  <si>
    <t xml:space="preserve">BIBERONS VERRE 110ML TETINE NN SILICONE </t>
  </si>
  <si>
    <t>* RAPPORTS P124136 Documents DE/1 - 2014</t>
  </si>
  <si>
    <t>Partie 1 : Exigences générales et mécaniques</t>
  </si>
  <si>
    <t>Partie 2 : Exigences chimiques et essais</t>
  </si>
  <si>
    <t>* RAPPORTS P124136 Documents DE/2 - 2014</t>
  </si>
  <si>
    <t>ANNEXE XVII entrée 23 - CADMIUM</t>
  </si>
  <si>
    <t>* RAPPORTS P124136 Documents DE/3 - 2014</t>
  </si>
  <si>
    <t>* Migration du plomb, cadmium et du chorme total dans un biberon</t>
  </si>
  <si>
    <t>Par laboratoire cértifé (LNE)</t>
  </si>
  <si>
    <t>Nombre articles par colis</t>
  </si>
  <si>
    <t>H cm :</t>
  </si>
  <si>
    <t>Rapports de conformité</t>
  </si>
  <si>
    <t>VERRE + POLYPROPYLENE + SILICONE</t>
  </si>
  <si>
    <t>H cm : 16</t>
  </si>
  <si>
    <t>Grs : 125</t>
  </si>
  <si>
    <t>l cm : 4,9</t>
  </si>
  <si>
    <t xml:space="preserve">*photos non contractuelles </t>
  </si>
  <si>
    <t>* Stérilisable complet à 125° en stérilisateur électrique à vapeur d'eau ou au micro-ondes.</t>
  </si>
  <si>
    <t>* Verre neutre à grande résistance thermique et mécanique.</t>
  </si>
  <si>
    <t>* Forme cylindrique d'un diamètre pas trop important.</t>
  </si>
  <si>
    <t>* Paliers de 30 en 30ml (contenance d'une dosette de lait).</t>
  </si>
  <si>
    <t>* Equipé d'un système (créé en 1945) : bague, tétine et capuchon.</t>
  </si>
  <si>
    <t>* Tétine NN spéciale Nouveau Né SILICONE à 2 trous excentrés et munie des fameux 15 régulateurs d'air (brevet Remond de 1967) rendant le biberon antiaérophagique.</t>
  </si>
  <si>
    <t>* Marque utilisée dans les maternités.</t>
  </si>
  <si>
    <t>* Nettoyage aisé.</t>
  </si>
  <si>
    <t>* Facilité de dosage.</t>
  </si>
  <si>
    <t>* Tétine NN spéciale nouveau-né à 2 trous excentrés pour éviter les suffocations dues à l'arrivée du lait directement dans la gorge de l'enfant, ne lui laissant pas le temps d'avaler.</t>
  </si>
  <si>
    <t>* La seule marque proposant du verre.</t>
  </si>
  <si>
    <t>* Grande résistance thermique, ne pas dépasser une variation thermique de 80°C.</t>
  </si>
  <si>
    <t>* NORME EN 14350 : Articles de puériculture - Articles pour l'alimentation liquide</t>
  </si>
  <si>
    <t>ANNEXE XVII entrée 51&amp;52 - PHTALATES</t>
  </si>
  <si>
    <t>Dimensions du colis</t>
  </si>
  <si>
    <t>Volume du colis</t>
  </si>
  <si>
    <t>3 KG 290</t>
  </si>
  <si>
    <t>S.E.B.I.R 54 rue Rouget de Lisle 93697 Pantin cedex - service.commercial@dbb-remond.fr - www.dbb-remond.fr</t>
  </si>
  <si>
    <t>* REACH - Reglement (CE) N° 552/2009</t>
  </si>
  <si>
    <t>* Double graduation de 5 en 5 ml.</t>
  </si>
</sst>
</file>

<file path=xl/styles.xml><?xml version="1.0" encoding="utf-8"?>
<styleSheet xmlns="http://schemas.openxmlformats.org/spreadsheetml/2006/main">
  <numFmts count="36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Vrai&quot;;&quot;Vrai&quot;;&quot;Faux&quot;"/>
    <numFmt numFmtId="189" formatCode="&quot;Actif&quot;;&quot;Actif&quot;;&quot;Inactif&quot;"/>
    <numFmt numFmtId="190" formatCode="[$€-2]\ #,##0.00_);[Red]\([$€-2]\ #,##0.00\)"/>
    <numFmt numFmtId="191" formatCode="0.0000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Symbol"/>
      <family val="1"/>
    </font>
    <font>
      <sz val="10"/>
      <color indexed="49"/>
      <name val="Arial"/>
      <family val="0"/>
    </font>
    <font>
      <i/>
      <sz val="10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1" applyNumberFormat="0" applyAlignment="0" applyProtection="0"/>
    <xf numFmtId="0" fontId="37" fillId="0" borderId="2" applyNumberFormat="0" applyFill="0" applyAlignment="0" applyProtection="0"/>
    <xf numFmtId="0" fontId="38" fillId="25" borderId="1" applyNumberFormat="0" applyAlignment="0" applyProtection="0"/>
    <xf numFmtId="0" fontId="25" fillId="26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40" fillId="24" borderId="4" applyNumberFormat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29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Alignment="1">
      <alignment horizontal="left" indent="3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left" indent="3"/>
    </xf>
    <xf numFmtId="0" fontId="15" fillId="0" borderId="0" xfId="0" applyFont="1" applyAlignment="1">
      <alignment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6" fillId="0" borderId="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91" fontId="0" fillId="0" borderId="12" xfId="0" applyNumberFormat="1" applyBorder="1" applyAlignment="1">
      <alignment horizontal="left" vertical="center"/>
    </xf>
    <xf numFmtId="191" fontId="0" fillId="0" borderId="17" xfId="0" applyNumberFormat="1" applyBorder="1" applyAlignment="1">
      <alignment horizontal="left" vertic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5</xdr:row>
      <xdr:rowOff>123825</xdr:rowOff>
    </xdr:from>
    <xdr:to>
      <xdr:col>0</xdr:col>
      <xdr:colOff>647700</xdr:colOff>
      <xdr:row>10</xdr:row>
      <xdr:rowOff>123825</xdr:rowOff>
    </xdr:to>
    <xdr:pic>
      <xdr:nvPicPr>
        <xdr:cNvPr id="1" name="Image 3" descr="120146 bib dBB 110ml BL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000125"/>
          <a:ext cx="304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5</xdr:row>
      <xdr:rowOff>114300</xdr:rowOff>
    </xdr:from>
    <xdr:to>
      <xdr:col>1</xdr:col>
      <xdr:colOff>571500</xdr:colOff>
      <xdr:row>10</xdr:row>
      <xdr:rowOff>104775</xdr:rowOff>
    </xdr:to>
    <xdr:pic>
      <xdr:nvPicPr>
        <xdr:cNvPr id="2" name="Image 4" descr="120149 bib dBb 110ml TURQ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990600"/>
          <a:ext cx="3048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5</xdr:row>
      <xdr:rowOff>104775</xdr:rowOff>
    </xdr:from>
    <xdr:to>
      <xdr:col>2</xdr:col>
      <xdr:colOff>533400</xdr:colOff>
      <xdr:row>10</xdr:row>
      <xdr:rowOff>104775</xdr:rowOff>
    </xdr:to>
    <xdr:pic>
      <xdr:nvPicPr>
        <xdr:cNvPr id="3" name="Image 5" descr="122757 bib dBb 110ml ORT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743075" y="981075"/>
          <a:ext cx="314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628650</xdr:colOff>
      <xdr:row>12</xdr:row>
      <xdr:rowOff>123825</xdr:rowOff>
    </xdr:from>
    <xdr:to>
      <xdr:col>1</xdr:col>
      <xdr:colOff>200025</xdr:colOff>
      <xdr:row>18</xdr:row>
      <xdr:rowOff>9525</xdr:rowOff>
    </xdr:to>
    <xdr:pic>
      <xdr:nvPicPr>
        <xdr:cNvPr id="4" name="Image 6" descr="122758  bib dBb 110ml ROT 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28650" y="2238375"/>
          <a:ext cx="333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762000</xdr:colOff>
      <xdr:row>12</xdr:row>
      <xdr:rowOff>76200</xdr:rowOff>
    </xdr:from>
    <xdr:to>
      <xdr:col>2</xdr:col>
      <xdr:colOff>314325</xdr:colOff>
      <xdr:row>17</xdr:row>
      <xdr:rowOff>152400</xdr:rowOff>
    </xdr:to>
    <xdr:pic>
      <xdr:nvPicPr>
        <xdr:cNvPr id="5" name="Image 7" descr="122759 bib dBb 110ml VET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524000" y="2190750"/>
          <a:ext cx="3143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0</xdr:row>
      <xdr:rowOff>9525</xdr:rowOff>
    </xdr:from>
    <xdr:to>
      <xdr:col>1</xdr:col>
      <xdr:colOff>390525</xdr:colOff>
      <xdr:row>4</xdr:row>
      <xdr:rowOff>142875</xdr:rowOff>
    </xdr:to>
    <xdr:pic>
      <xdr:nvPicPr>
        <xdr:cNvPr id="6" name="Imag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3850" y="952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390525</xdr:colOff>
      <xdr:row>47</xdr:row>
      <xdr:rowOff>95250</xdr:rowOff>
    </xdr:from>
    <xdr:to>
      <xdr:col>1</xdr:col>
      <xdr:colOff>447675</xdr:colOff>
      <xdr:row>52</xdr:row>
      <xdr:rowOff>114300</xdr:rowOff>
    </xdr:to>
    <xdr:pic>
      <xdr:nvPicPr>
        <xdr:cNvPr id="7" name="Image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90525" y="8620125"/>
          <a:ext cx="8191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1"/>
  <sheetViews>
    <sheetView tabSelected="1" zoomScale="150" zoomScaleNormal="150" workbookViewId="0" topLeftCell="A1">
      <selection activeCell="B30" sqref="B30"/>
    </sheetView>
  </sheetViews>
  <sheetFormatPr defaultColWidth="11.421875" defaultRowHeight="12.75"/>
  <cols>
    <col min="5" max="5" width="13.421875" style="0" customWidth="1"/>
    <col min="6" max="6" width="15.00390625" style="0" customWidth="1"/>
    <col min="7" max="7" width="16.7109375" style="0" customWidth="1"/>
    <col min="8" max="8" width="3.00390625" style="0" customWidth="1"/>
  </cols>
  <sheetData>
    <row r="1" ht="13.5" thickBot="1"/>
    <row r="2" spans="3:6" ht="12.75" customHeight="1" thickTop="1">
      <c r="C2" s="77" t="s">
        <v>20</v>
      </c>
      <c r="D2" s="78"/>
      <c r="E2" s="78"/>
      <c r="F2" s="79"/>
    </row>
    <row r="3" spans="1:6" ht="15.75">
      <c r="A3" s="13"/>
      <c r="C3" s="80"/>
      <c r="D3" s="81"/>
      <c r="E3" s="81"/>
      <c r="F3" s="82"/>
    </row>
    <row r="4" spans="3:6" ht="13.5" thickBot="1">
      <c r="C4" s="83"/>
      <c r="D4" s="84"/>
      <c r="E4" s="84"/>
      <c r="F4" s="85"/>
    </row>
    <row r="5" ht="13.5" thickTop="1"/>
    <row r="6" spans="1:7" ht="13.5" customHeight="1">
      <c r="A6" s="1"/>
      <c r="B6" s="2"/>
      <c r="C6" s="3"/>
      <c r="D6" s="48" t="s">
        <v>15</v>
      </c>
      <c r="E6" s="49"/>
      <c r="F6" s="65" t="s">
        <v>4</v>
      </c>
      <c r="G6" s="66"/>
    </row>
    <row r="7" spans="1:7" ht="12.75" customHeight="1">
      <c r="A7" s="4"/>
      <c r="B7" s="5"/>
      <c r="C7" s="6"/>
      <c r="D7" s="48"/>
      <c r="E7" s="49"/>
      <c r="F7" s="67"/>
      <c r="G7" s="68"/>
    </row>
    <row r="8" spans="1:5" ht="15" customHeight="1">
      <c r="A8" s="4"/>
      <c r="B8" s="5"/>
      <c r="C8" s="6"/>
      <c r="E8" s="12"/>
    </row>
    <row r="9" spans="1:7" ht="15.75" customHeight="1">
      <c r="A9" s="95"/>
      <c r="B9" s="27"/>
      <c r="C9" s="96"/>
      <c r="D9" s="48" t="s">
        <v>11</v>
      </c>
      <c r="E9" s="49"/>
      <c r="F9" s="69" t="s">
        <v>32</v>
      </c>
      <c r="G9" s="70"/>
    </row>
    <row r="10" spans="1:7" ht="12.75" customHeight="1">
      <c r="A10" s="4"/>
      <c r="B10" s="5"/>
      <c r="C10" s="6"/>
      <c r="D10" s="48"/>
      <c r="E10" s="49"/>
      <c r="F10" s="71"/>
      <c r="G10" s="72"/>
    </row>
    <row r="11" spans="1:5" ht="12.75">
      <c r="A11" s="4"/>
      <c r="B11" s="5"/>
      <c r="C11" s="6"/>
      <c r="D11" s="24"/>
      <c r="E11" s="23"/>
    </row>
    <row r="12" spans="1:7" ht="15" customHeight="1">
      <c r="A12" s="97">
        <v>121146</v>
      </c>
      <c r="B12" s="31">
        <v>121149</v>
      </c>
      <c r="C12" s="98">
        <v>121757</v>
      </c>
      <c r="D12" s="48" t="s">
        <v>13</v>
      </c>
      <c r="E12" s="49"/>
      <c r="F12" s="75" t="s">
        <v>5</v>
      </c>
      <c r="G12" s="76"/>
    </row>
    <row r="13" spans="1:7" ht="12.75" customHeight="1">
      <c r="A13" s="4"/>
      <c r="B13" s="5"/>
      <c r="C13" s="6"/>
      <c r="D13" s="48"/>
      <c r="E13" s="49"/>
      <c r="F13" s="22" t="s">
        <v>17</v>
      </c>
      <c r="G13" s="22" t="s">
        <v>18</v>
      </c>
    </row>
    <row r="14" spans="1:7" ht="12.75" customHeight="1">
      <c r="A14" s="4"/>
      <c r="B14" s="5"/>
      <c r="C14" s="6"/>
      <c r="D14" s="48" t="s">
        <v>19</v>
      </c>
      <c r="E14" s="49"/>
      <c r="F14" s="19" t="s">
        <v>6</v>
      </c>
      <c r="G14" s="19" t="s">
        <v>33</v>
      </c>
    </row>
    <row r="15" spans="1:7" ht="12.75" customHeight="1">
      <c r="A15" s="4"/>
      <c r="B15" s="5"/>
      <c r="C15" s="6"/>
      <c r="D15" s="48"/>
      <c r="E15" s="49"/>
      <c r="F15" s="20" t="s">
        <v>7</v>
      </c>
      <c r="G15" s="20" t="s">
        <v>0</v>
      </c>
    </row>
    <row r="16" spans="1:7" ht="13.5" customHeight="1">
      <c r="A16" s="95"/>
      <c r="B16" s="27"/>
      <c r="C16" s="6"/>
      <c r="D16" s="48"/>
      <c r="E16" s="49"/>
      <c r="F16" s="21" t="s">
        <v>8</v>
      </c>
      <c r="G16" s="21" t="s">
        <v>35</v>
      </c>
    </row>
    <row r="17" spans="1:7" ht="13.5" customHeight="1">
      <c r="A17" s="4"/>
      <c r="B17" s="25"/>
      <c r="C17" s="6"/>
      <c r="D17" s="48" t="s">
        <v>16</v>
      </c>
      <c r="E17" s="49"/>
      <c r="F17" s="73" t="s">
        <v>9</v>
      </c>
      <c r="G17" s="73" t="s">
        <v>34</v>
      </c>
    </row>
    <row r="18" spans="1:8" ht="12.75" customHeight="1">
      <c r="A18" s="99"/>
      <c r="B18" s="26"/>
      <c r="C18" s="100"/>
      <c r="D18" s="48"/>
      <c r="E18" s="49"/>
      <c r="F18" s="74"/>
      <c r="G18" s="74"/>
      <c r="H18" s="14"/>
    </row>
    <row r="19" spans="1:8" ht="15">
      <c r="A19" s="101">
        <v>121758</v>
      </c>
      <c r="B19" s="26"/>
      <c r="C19" s="102">
        <v>121759</v>
      </c>
      <c r="D19" s="14"/>
      <c r="E19" s="17"/>
      <c r="F19" s="16"/>
      <c r="G19" s="16"/>
      <c r="H19" s="14"/>
    </row>
    <row r="20" spans="1:8" ht="15">
      <c r="A20" s="103"/>
      <c r="B20" s="104"/>
      <c r="C20" s="105"/>
      <c r="D20" s="14"/>
      <c r="E20" s="17"/>
      <c r="F20" s="16"/>
      <c r="G20" s="16"/>
      <c r="H20" s="14"/>
    </row>
    <row r="21" ht="12">
      <c r="A21" t="s">
        <v>36</v>
      </c>
    </row>
    <row r="22" ht="12.75" thickBot="1"/>
    <row r="23" spans="3:5" ht="15" customHeight="1" thickTop="1">
      <c r="C23" s="59" t="s">
        <v>12</v>
      </c>
      <c r="D23" s="60"/>
      <c r="E23" s="61"/>
    </row>
    <row r="24" spans="1:7" ht="12.75" thickBot="1">
      <c r="A24" s="1"/>
      <c r="B24" s="2"/>
      <c r="C24" s="62"/>
      <c r="D24" s="63"/>
      <c r="E24" s="64"/>
      <c r="F24" s="2"/>
      <c r="G24" s="3"/>
    </row>
    <row r="25" spans="1:7" ht="12.75" thickTop="1">
      <c r="A25" s="4"/>
      <c r="B25" s="5"/>
      <c r="C25" s="5"/>
      <c r="D25" s="5"/>
      <c r="E25" s="5"/>
      <c r="F25" s="5"/>
      <c r="G25" s="6"/>
    </row>
    <row r="26" spans="1:7" s="32" customFormat="1" ht="15" customHeight="1">
      <c r="A26" s="34"/>
      <c r="B26" s="33" t="s">
        <v>37</v>
      </c>
      <c r="C26" s="35"/>
      <c r="D26" s="35"/>
      <c r="E26" s="35"/>
      <c r="F26" s="35"/>
      <c r="G26" s="36"/>
    </row>
    <row r="27" spans="1:7" s="32" customFormat="1" ht="15" customHeight="1">
      <c r="A27" s="34"/>
      <c r="B27" s="33" t="s">
        <v>38</v>
      </c>
      <c r="C27" s="35"/>
      <c r="D27" s="35"/>
      <c r="E27" s="35"/>
      <c r="F27" s="35"/>
      <c r="G27" s="36"/>
    </row>
    <row r="28" spans="1:7" s="32" customFormat="1" ht="15" customHeight="1">
      <c r="A28" s="34"/>
      <c r="B28" s="33" t="s">
        <v>39</v>
      </c>
      <c r="C28" s="35"/>
      <c r="D28" s="35"/>
      <c r="E28" s="35"/>
      <c r="F28" s="35"/>
      <c r="G28" s="36"/>
    </row>
    <row r="29" spans="1:7" s="32" customFormat="1" ht="15" customHeight="1">
      <c r="A29" s="34"/>
      <c r="B29" s="106" t="s">
        <v>56</v>
      </c>
      <c r="C29" s="35"/>
      <c r="D29" s="35"/>
      <c r="E29" s="35"/>
      <c r="F29" s="35"/>
      <c r="G29" s="36"/>
    </row>
    <row r="30" spans="1:7" s="32" customFormat="1" ht="15" customHeight="1">
      <c r="A30" s="34"/>
      <c r="B30" s="33" t="s">
        <v>40</v>
      </c>
      <c r="C30" s="35"/>
      <c r="D30" s="35"/>
      <c r="E30" s="35"/>
      <c r="F30" s="35"/>
      <c r="G30" s="36"/>
    </row>
    <row r="31" spans="1:7" s="32" customFormat="1" ht="15" customHeight="1">
      <c r="A31" s="34"/>
      <c r="B31" s="33" t="s">
        <v>41</v>
      </c>
      <c r="C31" s="35"/>
      <c r="D31" s="35"/>
      <c r="E31" s="35"/>
      <c r="F31" s="35"/>
      <c r="G31" s="36"/>
    </row>
    <row r="32" spans="1:7" ht="24.75" customHeight="1">
      <c r="A32" s="4"/>
      <c r="B32" s="86" t="s">
        <v>42</v>
      </c>
      <c r="C32" s="86"/>
      <c r="D32" s="86"/>
      <c r="E32" s="86"/>
      <c r="F32" s="86"/>
      <c r="G32" s="87"/>
    </row>
    <row r="33" spans="1:7" ht="12">
      <c r="A33" s="7"/>
      <c r="B33" s="8"/>
      <c r="C33" s="8"/>
      <c r="D33" s="8"/>
      <c r="E33" s="8"/>
      <c r="F33" s="8"/>
      <c r="G33" s="9"/>
    </row>
    <row r="34" spans="1:7" ht="12">
      <c r="A34" s="5"/>
      <c r="B34" s="5"/>
      <c r="C34" s="5"/>
      <c r="D34" s="5"/>
      <c r="E34" s="5"/>
      <c r="F34" s="5"/>
      <c r="G34" s="5"/>
    </row>
    <row r="35" ht="12.75" thickBot="1"/>
    <row r="36" spans="3:5" ht="15" customHeight="1" thickTop="1">
      <c r="C36" s="59" t="s">
        <v>14</v>
      </c>
      <c r="D36" s="60"/>
      <c r="E36" s="61"/>
    </row>
    <row r="37" spans="1:7" ht="12.75" thickBot="1">
      <c r="A37" s="1"/>
      <c r="B37" s="2"/>
      <c r="C37" s="62"/>
      <c r="D37" s="63"/>
      <c r="E37" s="64"/>
      <c r="F37" s="2"/>
      <c r="G37" s="3"/>
    </row>
    <row r="38" spans="1:7" ht="12.75" thickTop="1">
      <c r="A38" s="11"/>
      <c r="B38" s="15"/>
      <c r="C38" s="5"/>
      <c r="D38" s="5"/>
      <c r="E38" s="5"/>
      <c r="F38" s="5"/>
      <c r="G38" s="6"/>
    </row>
    <row r="39" spans="1:7" ht="15" customHeight="1">
      <c r="A39" s="4"/>
      <c r="B39" s="35" t="s">
        <v>43</v>
      </c>
      <c r="C39" s="35"/>
      <c r="D39" s="35"/>
      <c r="E39" s="35"/>
      <c r="F39" s="35"/>
      <c r="G39" s="36"/>
    </row>
    <row r="40" spans="1:7" ht="15" customHeight="1">
      <c r="A40" s="4"/>
      <c r="B40" s="35" t="s">
        <v>44</v>
      </c>
      <c r="C40" s="35"/>
      <c r="D40" s="35"/>
      <c r="E40" s="35"/>
      <c r="F40" s="35"/>
      <c r="G40" s="36"/>
    </row>
    <row r="41" spans="1:7" ht="15" customHeight="1">
      <c r="A41" s="4"/>
      <c r="B41" s="35" t="s">
        <v>45</v>
      </c>
      <c r="C41" s="35"/>
      <c r="D41" s="35"/>
      <c r="E41" s="35"/>
      <c r="F41" s="35"/>
      <c r="G41" s="36"/>
    </row>
    <row r="42" spans="1:7" ht="25.5" customHeight="1">
      <c r="A42" s="4"/>
      <c r="B42" s="88" t="s">
        <v>46</v>
      </c>
      <c r="C42" s="88"/>
      <c r="D42" s="88"/>
      <c r="E42" s="88"/>
      <c r="F42" s="88"/>
      <c r="G42" s="89"/>
    </row>
    <row r="43" spans="1:7" ht="15" customHeight="1">
      <c r="A43" s="4"/>
      <c r="B43" s="47" t="s">
        <v>47</v>
      </c>
      <c r="C43" s="35"/>
      <c r="D43" s="35"/>
      <c r="E43" s="35"/>
      <c r="F43" s="35"/>
      <c r="G43" s="36"/>
    </row>
    <row r="44" spans="1:7" ht="15" customHeight="1">
      <c r="A44" s="4"/>
      <c r="B44" s="32" t="s">
        <v>48</v>
      </c>
      <c r="C44" s="35"/>
      <c r="D44" s="35"/>
      <c r="E44" s="35"/>
      <c r="F44" s="35"/>
      <c r="G44" s="36"/>
    </row>
    <row r="45" spans="1:7" ht="15" customHeight="1">
      <c r="A45" s="4"/>
      <c r="B45" s="10"/>
      <c r="C45" s="5"/>
      <c r="D45" s="5"/>
      <c r="E45" s="5"/>
      <c r="F45" s="5"/>
      <c r="G45" s="6"/>
    </row>
    <row r="46" spans="1:7" ht="12">
      <c r="A46" s="7"/>
      <c r="B46" s="8"/>
      <c r="C46" s="8"/>
      <c r="D46" s="8"/>
      <c r="E46" s="8"/>
      <c r="F46" s="8"/>
      <c r="G46" s="9"/>
    </row>
    <row r="47" spans="1:7" ht="12">
      <c r="A47" s="5"/>
      <c r="B47" s="5"/>
      <c r="C47" s="5"/>
      <c r="D47" s="5"/>
      <c r="E47" s="5"/>
      <c r="F47" s="5"/>
      <c r="G47" s="5"/>
    </row>
    <row r="48" ht="12.75">
      <c r="B48" s="10"/>
    </row>
    <row r="49" ht="12.75">
      <c r="B49" s="10"/>
    </row>
    <row r="50" ht="12.75">
      <c r="B50" s="10"/>
    </row>
    <row r="52" spans="1:7" ht="15" customHeight="1" thickBot="1">
      <c r="A52" s="5"/>
      <c r="B52" s="5"/>
      <c r="C52" s="18"/>
      <c r="D52" s="18"/>
      <c r="E52" s="18"/>
      <c r="F52" s="5"/>
      <c r="G52" s="5"/>
    </row>
    <row r="53" spans="3:5" ht="12.75" customHeight="1" thickTop="1">
      <c r="C53" s="59" t="s">
        <v>31</v>
      </c>
      <c r="D53" s="60"/>
      <c r="E53" s="61"/>
    </row>
    <row r="54" spans="1:7" ht="12.75" thickBot="1">
      <c r="A54" s="1"/>
      <c r="B54" s="2"/>
      <c r="C54" s="62"/>
      <c r="D54" s="63"/>
      <c r="E54" s="64"/>
      <c r="F54" s="2"/>
      <c r="G54" s="3"/>
    </row>
    <row r="55" spans="1:7" ht="12.75" thickTop="1">
      <c r="A55" s="4"/>
      <c r="B55" s="5"/>
      <c r="C55" s="5"/>
      <c r="D55" s="5"/>
      <c r="E55" s="5"/>
      <c r="F55" s="5"/>
      <c r="G55" s="6"/>
    </row>
    <row r="56" spans="1:7" ht="12.75">
      <c r="A56" s="4"/>
      <c r="B56" s="28"/>
      <c r="C56" s="57"/>
      <c r="D56" s="57"/>
      <c r="E56" s="57"/>
      <c r="F56" s="5"/>
      <c r="G56" s="6"/>
    </row>
    <row r="57" spans="1:7" s="38" customFormat="1" ht="12">
      <c r="A57" s="37"/>
      <c r="B57" s="50" t="s">
        <v>21</v>
      </c>
      <c r="C57" s="50"/>
      <c r="D57" s="50"/>
      <c r="E57" s="50"/>
      <c r="G57" s="39"/>
    </row>
    <row r="58" spans="1:7" s="38" customFormat="1" ht="12">
      <c r="A58" s="37"/>
      <c r="B58" s="40"/>
      <c r="C58" s="50" t="s">
        <v>49</v>
      </c>
      <c r="D58" s="50"/>
      <c r="E58" s="50"/>
      <c r="F58" s="50"/>
      <c r="G58" s="51"/>
    </row>
    <row r="59" spans="1:7" s="38" customFormat="1" ht="12" customHeight="1">
      <c r="A59" s="37"/>
      <c r="B59" s="40"/>
      <c r="D59" s="50" t="s">
        <v>22</v>
      </c>
      <c r="E59" s="50"/>
      <c r="F59" s="50"/>
      <c r="G59" s="39"/>
    </row>
    <row r="60" spans="1:7" s="38" customFormat="1" ht="12" customHeight="1">
      <c r="A60" s="37"/>
      <c r="B60" s="41"/>
      <c r="D60" s="50" t="s">
        <v>23</v>
      </c>
      <c r="E60" s="50"/>
      <c r="F60" s="50"/>
      <c r="G60" s="39"/>
    </row>
    <row r="61" spans="1:7" s="38" customFormat="1" ht="12">
      <c r="A61" s="37"/>
      <c r="B61" s="41"/>
      <c r="G61" s="39"/>
    </row>
    <row r="62" spans="1:7" s="38" customFormat="1" ht="12">
      <c r="A62" s="37"/>
      <c r="B62" s="50" t="s">
        <v>24</v>
      </c>
      <c r="C62" s="50"/>
      <c r="D62" s="50"/>
      <c r="E62" s="50"/>
      <c r="G62" s="39"/>
    </row>
    <row r="63" spans="1:7" s="38" customFormat="1" ht="12" customHeight="1">
      <c r="A63" s="37"/>
      <c r="B63" s="40"/>
      <c r="C63" s="46" t="s">
        <v>55</v>
      </c>
      <c r="D63" s="46"/>
      <c r="E63" s="46"/>
      <c r="G63" s="39"/>
    </row>
    <row r="64" spans="1:7" s="38" customFormat="1" ht="12" customHeight="1">
      <c r="A64" s="37"/>
      <c r="B64" s="40"/>
      <c r="D64" s="50" t="s">
        <v>25</v>
      </c>
      <c r="E64" s="50"/>
      <c r="F64" s="50"/>
      <c r="G64" s="39"/>
    </row>
    <row r="65" spans="1:7" s="38" customFormat="1" ht="12">
      <c r="A65" s="37"/>
      <c r="D65" s="50" t="s">
        <v>50</v>
      </c>
      <c r="E65" s="50"/>
      <c r="F65" s="50"/>
      <c r="G65" s="39"/>
    </row>
    <row r="66" spans="1:7" s="38" customFormat="1" ht="12">
      <c r="A66" s="37"/>
      <c r="G66" s="39"/>
    </row>
    <row r="67" spans="1:7" s="38" customFormat="1" ht="12">
      <c r="A67" s="37"/>
      <c r="B67" s="50" t="s">
        <v>26</v>
      </c>
      <c r="C67" s="50"/>
      <c r="D67" s="50"/>
      <c r="E67" s="50"/>
      <c r="G67" s="39"/>
    </row>
    <row r="68" spans="1:7" s="38" customFormat="1" ht="12">
      <c r="A68" s="37"/>
      <c r="C68" s="50" t="s">
        <v>27</v>
      </c>
      <c r="D68" s="50"/>
      <c r="E68" s="50"/>
      <c r="F68" s="50"/>
      <c r="G68" s="51"/>
    </row>
    <row r="69" spans="1:7" s="38" customFormat="1" ht="12">
      <c r="A69" s="37"/>
      <c r="G69" s="39"/>
    </row>
    <row r="70" spans="1:7" s="38" customFormat="1" ht="12">
      <c r="A70" s="37"/>
      <c r="B70" s="90" t="s">
        <v>28</v>
      </c>
      <c r="C70" s="90"/>
      <c r="G70" s="39"/>
    </row>
    <row r="71" s="38" customFormat="1" ht="12">
      <c r="G71" s="39"/>
    </row>
    <row r="72" spans="1:7" ht="12">
      <c r="A72" s="7"/>
      <c r="B72" s="8"/>
      <c r="C72" s="8"/>
      <c r="D72" s="8"/>
      <c r="E72" s="8"/>
      <c r="F72" s="8"/>
      <c r="G72" s="9"/>
    </row>
    <row r="75" spans="1:5" ht="12.75" customHeight="1">
      <c r="A75" s="48" t="s">
        <v>29</v>
      </c>
      <c r="B75" s="48"/>
      <c r="C75" s="49"/>
      <c r="D75" s="52">
        <v>24</v>
      </c>
      <c r="E75" s="53"/>
    </row>
    <row r="76" spans="1:5" ht="12.75" customHeight="1">
      <c r="A76" s="48"/>
      <c r="B76" s="48"/>
      <c r="C76" s="49"/>
      <c r="D76" s="54"/>
      <c r="E76" s="55"/>
    </row>
    <row r="77" spans="1:5" ht="12.75" customHeight="1">
      <c r="A77" s="48" t="s">
        <v>10</v>
      </c>
      <c r="B77" s="48"/>
      <c r="C77" s="49"/>
      <c r="D77" s="56" t="s">
        <v>53</v>
      </c>
      <c r="E77" s="53"/>
    </row>
    <row r="78" spans="1:5" ht="12.75" customHeight="1">
      <c r="A78" s="48"/>
      <c r="B78" s="48"/>
      <c r="C78" s="49"/>
      <c r="D78" s="54"/>
      <c r="E78" s="55"/>
    </row>
    <row r="79" spans="1:5" ht="12.75" customHeight="1">
      <c r="A79" s="48" t="s">
        <v>51</v>
      </c>
      <c r="B79" s="48"/>
      <c r="C79" s="49"/>
      <c r="D79" s="29" t="s">
        <v>30</v>
      </c>
      <c r="E79" s="42">
        <v>21</v>
      </c>
    </row>
    <row r="80" spans="1:5" ht="12.75" customHeight="1">
      <c r="A80" s="48"/>
      <c r="B80" s="48"/>
      <c r="C80" s="49"/>
      <c r="D80" s="43" t="s">
        <v>1</v>
      </c>
      <c r="E80" s="44">
        <v>24.5</v>
      </c>
    </row>
    <row r="81" spans="1:5" ht="12.75" customHeight="1">
      <c r="A81" s="48"/>
      <c r="B81" s="48"/>
      <c r="C81" s="49"/>
      <c r="D81" s="30" t="s">
        <v>2</v>
      </c>
      <c r="E81" s="45">
        <v>35.5</v>
      </c>
    </row>
    <row r="82" spans="1:5" ht="12.75" customHeight="1">
      <c r="A82" s="48" t="s">
        <v>52</v>
      </c>
      <c r="B82" s="48"/>
      <c r="C82" s="49"/>
      <c r="D82" s="91" t="s">
        <v>3</v>
      </c>
      <c r="E82" s="93">
        <f>E79*E80*E81*10^-6</f>
        <v>0.01826475</v>
      </c>
    </row>
    <row r="83" spans="1:5" ht="12.75" customHeight="1">
      <c r="A83" s="48"/>
      <c r="B83" s="48"/>
      <c r="C83" s="49"/>
      <c r="D83" s="92"/>
      <c r="E83" s="94"/>
    </row>
    <row r="91" spans="1:7" ht="12">
      <c r="A91" s="58" t="s">
        <v>54</v>
      </c>
      <c r="B91" s="58"/>
      <c r="C91" s="58"/>
      <c r="D91" s="58"/>
      <c r="E91" s="58"/>
      <c r="F91" s="58"/>
      <c r="G91" s="58"/>
    </row>
  </sheetData>
  <sheetProtection/>
  <mergeCells count="36">
    <mergeCell ref="C2:F4"/>
    <mergeCell ref="B32:G32"/>
    <mergeCell ref="B42:G42"/>
    <mergeCell ref="B70:C70"/>
    <mergeCell ref="D82:D83"/>
    <mergeCell ref="E82:E83"/>
    <mergeCell ref="G17:G18"/>
    <mergeCell ref="A75:C76"/>
    <mergeCell ref="A77:C78"/>
    <mergeCell ref="B67:E67"/>
    <mergeCell ref="A91:G91"/>
    <mergeCell ref="A82:C83"/>
    <mergeCell ref="C36:E37"/>
    <mergeCell ref="C23:E24"/>
    <mergeCell ref="F6:G7"/>
    <mergeCell ref="F9:G10"/>
    <mergeCell ref="D14:E16"/>
    <mergeCell ref="F17:F18"/>
    <mergeCell ref="F12:G12"/>
    <mergeCell ref="C53:E54"/>
    <mergeCell ref="C68:G68"/>
    <mergeCell ref="B57:E57"/>
    <mergeCell ref="A79:C81"/>
    <mergeCell ref="D75:E76"/>
    <mergeCell ref="D77:E78"/>
    <mergeCell ref="D12:E13"/>
    <mergeCell ref="C56:E56"/>
    <mergeCell ref="D9:E10"/>
    <mergeCell ref="D6:E7"/>
    <mergeCell ref="D17:E18"/>
    <mergeCell ref="D64:F64"/>
    <mergeCell ref="D65:F65"/>
    <mergeCell ref="C58:G58"/>
    <mergeCell ref="D59:F59"/>
    <mergeCell ref="D60:F60"/>
    <mergeCell ref="B62:E62"/>
  </mergeCells>
  <printOptions/>
  <pageMargins left="0.6993055555555555" right="0.7" top="0.75" bottom="0.75" header="0.3" footer="0.3"/>
  <pageSetup horizontalDpi="600" verticalDpi="600" orientation="portrait" paperSize="9" scale="92"/>
  <rowBreaks count="1" manualBreakCount="1">
    <brk id="4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2013-02-27T15:19:54Z</cp:lastPrinted>
  <dcterms:created xsi:type="dcterms:W3CDTF">2003-12-11T12:27:47Z</dcterms:created>
  <dcterms:modified xsi:type="dcterms:W3CDTF">2017-08-23T12:44:40Z</dcterms:modified>
  <cp:category/>
  <cp:version/>
  <cp:contentType/>
  <cp:contentStatus/>
</cp:coreProperties>
</file>